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G:\02.2 SG DDAFJ\17. PASSATION DES MARCHÉS\01. Marchés publics en cours de montage\DIPCOM\25-IMPRESSION LOTS 1 et 2\DCE\"/>
    </mc:Choice>
  </mc:AlternateContent>
  <xr:revisionPtr revIDLastSave="0" documentId="13_ncr:1_{995FC60A-E7B2-4AB0-A6E2-8B3FE5B222F1}" xr6:coauthVersionLast="47" xr6:coauthVersionMax="47" xr10:uidLastSave="{00000000-0000-0000-0000-000000000000}"/>
  <bookViews>
    <workbookView xWindow="-110" yWindow="-110" windowWidth="19420" windowHeight="11500" activeTab="1" xr2:uid="{A73A34B6-05D8-474B-86AD-C9935A62E89C}"/>
  </bookViews>
  <sheets>
    <sheet name="DQE Lot1" sheetId="1" r:id="rId1"/>
    <sheet name="P0" sheetId="11" r:id="rId2"/>
    <sheet name="P1 divers" sheetId="3" r:id="rId3"/>
    <sheet name="P2 papier à lettre" sheetId="4" r:id="rId4"/>
    <sheet name="P3 cartes" sheetId="5" r:id="rId5"/>
    <sheet name="P4 enveloppes" sheetId="6" r:id="rId6"/>
    <sheet name="P5 pochettes" sheetId="7" r:id="rId7"/>
    <sheet name="P6 blocs" sheetId="8" r:id="rId8"/>
    <sheet name="P7chemises" sheetId="9" r:id="rId9"/>
    <sheet name="P8 page de garde" sheetId="10" r:id="rId10"/>
  </sheets>
  <definedNames>
    <definedName name="_xlnm.Print_Area" localSheetId="2">'P1 divers'!$A$1:$C$35</definedName>
    <definedName name="_xlnm.Print_Area" localSheetId="4">'P3 cartes'!$A$1:$F$58</definedName>
    <definedName name="_xlnm.Print_Area" localSheetId="5">'P4 enveloppes'!$A$1:$E$98</definedName>
    <definedName name="_xlnm.Print_Area" localSheetId="6">'P5 pochettes'!$A$1:$E$57</definedName>
    <definedName name="_xlnm.Print_Area" localSheetId="7">'P6 blocs'!$A$1:$E$80</definedName>
    <definedName name="_xlnm.Print_Area" localSheetId="8">P7chemises!$A$1:$F$288</definedName>
    <definedName name="_xlnm.Print_Area" localSheetId="9">'P8 page de garde'!$A$1:$F$22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7" i="1" l="1"/>
  <c r="D2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tc={1D705C10-5F1B-45B6-B1C6-EBE43A8E89C0}</author>
    <author>tc={903EA03C-7C99-4476-90D4-84872B5E4BF2}</author>
  </authors>
  <commentList>
    <comment ref="A20" authorId="0" shapeId="0" xr:uid="{1D705C10-5F1B-45B6-B1C6-EBE43A8E89C0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Est-ce utile pour de la papèterie ? Peut être pour les  goodies?</t>
      </text>
    </comment>
    <comment ref="A26" authorId="1" shapeId="0" xr:uid="{903EA03C-7C99-4476-90D4-84872B5E4BF2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Est-ce utile pour de la papèterie ? Peut être pour les  goodies?</t>
      </text>
    </comment>
  </commentList>
</comments>
</file>

<file path=xl/sharedStrings.xml><?xml version="1.0" encoding="utf-8"?>
<sst xmlns="http://schemas.openxmlformats.org/spreadsheetml/2006/main" count="1243" uniqueCount="616">
  <si>
    <t>% en + ou - pour papier kraft brun  recyclé</t>
  </si>
  <si>
    <t>P0.12</t>
  </si>
  <si>
    <t>% en + ou - pour papier recyclé</t>
  </si>
  <si>
    <t>P0.1</t>
  </si>
  <si>
    <t>Descriptif - caractéristique</t>
  </si>
  <si>
    <t>N° UO</t>
  </si>
  <si>
    <t>Prestations en % pour logiciel comptable CNSA</t>
  </si>
  <si>
    <t>Prestations en %</t>
  </si>
  <si>
    <t>P0</t>
  </si>
  <si>
    <t>Sur devis</t>
  </si>
  <si>
    <t>P1.4.1</t>
  </si>
  <si>
    <t>Prix unitaire HT</t>
  </si>
  <si>
    <t>Goodies</t>
  </si>
  <si>
    <t>60x80cm (ou inférieur)</t>
  </si>
  <si>
    <t>P1.3.3</t>
  </si>
  <si>
    <t>21x29,7cm (ou inférieur)</t>
  </si>
  <si>
    <t>P1.3.2</t>
  </si>
  <si>
    <t>15x21cm (ou inférieur)</t>
  </si>
  <si>
    <t>P1.3.1</t>
  </si>
  <si>
    <r>
      <t xml:space="preserve">Épreuve couleur
</t>
    </r>
    <r>
      <rPr>
        <sz val="12"/>
        <color theme="1"/>
        <rFont val="Arial"/>
        <family val="2"/>
      </rPr>
      <t>Réalisation (et livraison) d'un cromalin avant impression</t>
    </r>
  </si>
  <si>
    <t>au mot, soit 6 signes</t>
  </si>
  <si>
    <t>P1.2.3</t>
  </si>
  <si>
    <t>au logo</t>
  </si>
  <si>
    <t>P1.2.2</t>
  </si>
  <si>
    <t>à l'image</t>
  </si>
  <si>
    <t>P1.2.1</t>
  </si>
  <si>
    <r>
      <t xml:space="preserve">Correction
</t>
    </r>
    <r>
      <rPr>
        <sz val="12"/>
        <color theme="1"/>
        <rFont val="Arial"/>
        <family val="2"/>
      </rPr>
      <t>(incluant la sortie d'un nouveau traceur avant impression)</t>
    </r>
  </si>
  <si>
    <t>France métroplotaine hors Ile-de-France et département de l'imprimeur titulaire de l'accord-cadre</t>
  </si>
  <si>
    <t>P1.2</t>
  </si>
  <si>
    <t>P1.1</t>
  </si>
  <si>
    <t>Livraison</t>
  </si>
  <si>
    <t>P1.4</t>
  </si>
  <si>
    <t>Épreuve couleur</t>
  </si>
  <si>
    <t>P1.3</t>
  </si>
  <si>
    <t>Corrections</t>
  </si>
  <si>
    <t>* délais de livraison en jours ouvrés (à réception de la commande et des éléments et intégrant la sortie et l'aller-retour du BAT/traceur)</t>
  </si>
  <si>
    <t>100 supplémentaires</t>
  </si>
  <si>
    <t>P2.2.8</t>
  </si>
  <si>
    <t>1 000 exemplaires</t>
  </si>
  <si>
    <t>P2.2.7</t>
  </si>
  <si>
    <t>P2.2.6</t>
  </si>
  <si>
    <t>500 exemplaires</t>
  </si>
  <si>
    <t>P2.2.5</t>
  </si>
  <si>
    <t>1 couleur (noir) recto-verso</t>
  </si>
  <si>
    <t>P2.2.4</t>
  </si>
  <si>
    <t>P2.2.3</t>
  </si>
  <si>
    <t>P2.2.2</t>
  </si>
  <si>
    <t>P2.2.1</t>
  </si>
  <si>
    <t>1 couleur (noir) verso seul</t>
  </si>
  <si>
    <t>Délai*</t>
  </si>
  <si>
    <t>Nombre d'exemplaires</t>
  </si>
  <si>
    <t>Repiquage sur papier à lettre</t>
  </si>
  <si>
    <t>1 000 supplémentaires</t>
  </si>
  <si>
    <t>P2.1.48</t>
  </si>
  <si>
    <t>5 000 exemplaires</t>
  </si>
  <si>
    <t>P2.1.47</t>
  </si>
  <si>
    <t>500 supplémentaires</t>
  </si>
  <si>
    <t>P2.1.46</t>
  </si>
  <si>
    <t>1000 exemplaires</t>
  </si>
  <si>
    <t>P2.1.45</t>
  </si>
  <si>
    <t>P2.1.44</t>
  </si>
  <si>
    <t>P2.1.43</t>
  </si>
  <si>
    <t>par 8 modèles en amalgame
quadrichromie recto seul</t>
  </si>
  <si>
    <t>P2.1.42</t>
  </si>
  <si>
    <t>P2.1.41</t>
  </si>
  <si>
    <t>P2.1.40</t>
  </si>
  <si>
    <t>P2.1.39</t>
  </si>
  <si>
    <t>P2.1.38</t>
  </si>
  <si>
    <t>P2.1.37</t>
  </si>
  <si>
    <t>par 8 modèles en amalgame
3 couleurs recto seul</t>
  </si>
  <si>
    <t>P2.1.36</t>
  </si>
  <si>
    <t>P2.1.35</t>
  </si>
  <si>
    <t>P2.1.34</t>
  </si>
  <si>
    <t>P2.1.33</t>
  </si>
  <si>
    <t>P2.1.32</t>
  </si>
  <si>
    <t>P2.1.31</t>
  </si>
  <si>
    <t>par 4 modèles en amalgame
quadrichromie recto seul</t>
  </si>
  <si>
    <t>P2.1.30</t>
  </si>
  <si>
    <t>P2.1.29</t>
  </si>
  <si>
    <t>P2.1.28</t>
  </si>
  <si>
    <t>P2.1.27</t>
  </si>
  <si>
    <t>P2.1.26</t>
  </si>
  <si>
    <t>P2.1.25</t>
  </si>
  <si>
    <t>par 4 modèles en amalgame
3 couleurs recto seul</t>
  </si>
  <si>
    <t>P2.1.24</t>
  </si>
  <si>
    <t>P2.1.23</t>
  </si>
  <si>
    <t>P2.1.22</t>
  </si>
  <si>
    <t>P2.1.21</t>
  </si>
  <si>
    <t>P2.1.20</t>
  </si>
  <si>
    <t>P2.1.19</t>
  </si>
  <si>
    <t>par 2 modèles en amalgame
quadrichromie recto seul</t>
  </si>
  <si>
    <t>P2.1.18</t>
  </si>
  <si>
    <t>P2.1.17</t>
  </si>
  <si>
    <t>P2.1.16</t>
  </si>
  <si>
    <t>P2.1.15</t>
  </si>
  <si>
    <t>P2.1.14</t>
  </si>
  <si>
    <t>P2.1.13</t>
  </si>
  <si>
    <t>par 2 modèles en amalgame
3 couleurs recto seul</t>
  </si>
  <si>
    <t>P2.1.12</t>
  </si>
  <si>
    <t>P2.1.11</t>
  </si>
  <si>
    <t>P2.1.10</t>
  </si>
  <si>
    <t>P2.1.9</t>
  </si>
  <si>
    <t>P2.1.8</t>
  </si>
  <si>
    <t>P2.1.7</t>
  </si>
  <si>
    <t>1 modèle
quadrichromie recto seul</t>
  </si>
  <si>
    <t>P2.1.6</t>
  </si>
  <si>
    <t>P2.1.5</t>
  </si>
  <si>
    <t>P2.1.4</t>
  </si>
  <si>
    <t>P2.1.3</t>
  </si>
  <si>
    <t>P2.1.2</t>
  </si>
  <si>
    <t>P2.1.1</t>
  </si>
  <si>
    <t>1 modèle
3 couleurs recto seul</t>
  </si>
  <si>
    <t>Grammage : 90g</t>
  </si>
  <si>
    <t xml:space="preserve">Papier : satin </t>
  </si>
  <si>
    <t>Impression : recto seul.</t>
  </si>
  <si>
    <t>Papier à en-tête, suite de lettre</t>
  </si>
  <si>
    <t>Papier à lettre 21x29,7cm</t>
  </si>
  <si>
    <t>P2.2</t>
  </si>
  <si>
    <t>Papier à lettre</t>
  </si>
  <si>
    <t>P2.1</t>
  </si>
  <si>
    <t>P3.2.12</t>
  </si>
  <si>
    <t>P3.2.11</t>
  </si>
  <si>
    <t>P3.2.10</t>
  </si>
  <si>
    <t>P3.2.9</t>
  </si>
  <si>
    <t>P3.2.8</t>
  </si>
  <si>
    <t>200 exemplaires</t>
  </si>
  <si>
    <t>P3.2.7</t>
  </si>
  <si>
    <t>base de 11 à 50 modèles</t>
  </si>
  <si>
    <t>P3.2.6</t>
  </si>
  <si>
    <t>P3.2.5</t>
  </si>
  <si>
    <t>P3.2.4</t>
  </si>
  <si>
    <t>P3.2.3</t>
  </si>
  <si>
    <t>P3.2.2</t>
  </si>
  <si>
    <t>P3.2.1</t>
  </si>
  <si>
    <t>base de 1 à 10 modèles</t>
  </si>
  <si>
    <t>Prix Unitaire HT - version Braille</t>
  </si>
  <si>
    <t xml:space="preserve">Grammage : 300g </t>
  </si>
  <si>
    <t>Papier :  couché mat</t>
  </si>
  <si>
    <t>Impression : recto seul 3 couleurs</t>
  </si>
  <si>
    <t>ex : carte de correspondance</t>
  </si>
  <si>
    <t>Carte 21x10,5cm</t>
  </si>
  <si>
    <t>P3.1.18</t>
  </si>
  <si>
    <t>P3.1.17</t>
  </si>
  <si>
    <t>P3.1.16</t>
  </si>
  <si>
    <t>P3.1.15</t>
  </si>
  <si>
    <t>P3.1.14</t>
  </si>
  <si>
    <t>100 exemplaires</t>
  </si>
  <si>
    <t>P3.1.13</t>
  </si>
  <si>
    <t>base de 51 à 100 modèles</t>
  </si>
  <si>
    <t>P3.1.12</t>
  </si>
  <si>
    <t>P3.1.11</t>
  </si>
  <si>
    <t>P3.1.10</t>
  </si>
  <si>
    <t>P3.1.9</t>
  </si>
  <si>
    <t>P3.1.8</t>
  </si>
  <si>
    <t>P3.1.7</t>
  </si>
  <si>
    <t>P3.1.6</t>
  </si>
  <si>
    <t>P3.1.5</t>
  </si>
  <si>
    <t>P3.1.4</t>
  </si>
  <si>
    <t>P3.1.3</t>
  </si>
  <si>
    <t>P3.1.2</t>
  </si>
  <si>
    <t>P3.1.1</t>
  </si>
  <si>
    <t xml:space="preserve">        </t>
  </si>
  <si>
    <t>Impression : recto verso quadri</t>
  </si>
  <si>
    <t>ex : carte de visite</t>
  </si>
  <si>
    <t>Carte 9x5,5cm</t>
  </si>
  <si>
    <t>P3.2</t>
  </si>
  <si>
    <t>P3.1</t>
  </si>
  <si>
    <t>P4.3.15</t>
  </si>
  <si>
    <t>P4.3.14</t>
  </si>
  <si>
    <t>P4.3.13</t>
  </si>
  <si>
    <t>50 supplémentaires</t>
  </si>
  <si>
    <t>P4.3.12</t>
  </si>
  <si>
    <t>250 exemplaires</t>
  </si>
  <si>
    <t>P4.3.11</t>
  </si>
  <si>
    <r>
      <t xml:space="preserve">22,9x32,4cm </t>
    </r>
    <r>
      <rPr>
        <b/>
        <sz val="14"/>
        <color theme="1"/>
        <rFont val="Arial"/>
        <family val="2"/>
      </rPr>
      <t>sans fenêtre</t>
    </r>
  </si>
  <si>
    <t>P4.3.10</t>
  </si>
  <si>
    <t>P4.3.9</t>
  </si>
  <si>
    <t>P4.3.8</t>
  </si>
  <si>
    <t>P4.3.7</t>
  </si>
  <si>
    <t>P4.3.6</t>
  </si>
  <si>
    <r>
      <t>16,2x22,9cm</t>
    </r>
    <r>
      <rPr>
        <b/>
        <sz val="14"/>
        <color theme="1"/>
        <rFont val="Arial"/>
        <family val="2"/>
      </rPr>
      <t xml:space="preserve"> sans fenêtre</t>
    </r>
  </si>
  <si>
    <t>P4.3.5</t>
  </si>
  <si>
    <t>P4.3.4</t>
  </si>
  <si>
    <t>P4.3.3</t>
  </si>
  <si>
    <t>P4.3.2</t>
  </si>
  <si>
    <t>P4.3.1</t>
  </si>
  <si>
    <r>
      <t xml:space="preserve">11,4x22,9cm </t>
    </r>
    <r>
      <rPr>
        <b/>
        <sz val="14"/>
        <color theme="1"/>
        <rFont val="Arial"/>
        <family val="2"/>
      </rPr>
      <t>sans fenêtre</t>
    </r>
  </si>
  <si>
    <t>Papier : opaque 90gr (qualité supérieure)</t>
  </si>
  <si>
    <t>Impression : 1 couleur (noir)</t>
  </si>
  <si>
    <t>pour routage mécanisable</t>
  </si>
  <si>
    <t>Enveloppes à pattes trapèzes gommées mécanisables</t>
  </si>
  <si>
    <t>P4.2.5</t>
  </si>
  <si>
    <t>P4.2.4</t>
  </si>
  <si>
    <t>P4.2.3</t>
  </si>
  <si>
    <t>P4.2.2</t>
  </si>
  <si>
    <t>P4.2.1</t>
  </si>
  <si>
    <r>
      <t xml:space="preserve">16,5x16,5cm </t>
    </r>
    <r>
      <rPr>
        <b/>
        <sz val="14"/>
        <color theme="1"/>
        <rFont val="Arial"/>
        <family val="2"/>
      </rPr>
      <t>sans fenêtre</t>
    </r>
  </si>
  <si>
    <t>Conditionnement : par boîte de 250 ou de 500</t>
  </si>
  <si>
    <t>Fermeture : autoadhésive par bande protectrice (languette)</t>
  </si>
  <si>
    <t>Papier :  blanc opaque 90g minimum (qualité supérieure)</t>
  </si>
  <si>
    <t>Impression : 1 couleur (noir) recto seul</t>
  </si>
  <si>
    <t>Enveloppes blanches carrées</t>
  </si>
  <si>
    <t>P4.1.31</t>
  </si>
  <si>
    <t>P4.1.30</t>
  </si>
  <si>
    <t>P4.1.29</t>
  </si>
  <si>
    <t>P4.1.28</t>
  </si>
  <si>
    <t>P4.1.27</t>
  </si>
  <si>
    <t>22,9x32,4cm</t>
  </si>
  <si>
    <t>P4.1.26</t>
  </si>
  <si>
    <t>P4.1.25</t>
  </si>
  <si>
    <t>P4.1.24</t>
  </si>
  <si>
    <t>P4.1.23</t>
  </si>
  <si>
    <t>P4.1.22</t>
  </si>
  <si>
    <t xml:space="preserve">16,2x22,9cm </t>
  </si>
  <si>
    <t>P4.1.21</t>
  </si>
  <si>
    <t>P4.1.20</t>
  </si>
  <si>
    <t>P4.1.19</t>
  </si>
  <si>
    <t>P4.1.18</t>
  </si>
  <si>
    <t>P4.1.17</t>
  </si>
  <si>
    <t>11x22cm</t>
  </si>
  <si>
    <t>Avec fenêtre</t>
  </si>
  <si>
    <t>P4.1.16</t>
  </si>
  <si>
    <t>P4.1.15</t>
  </si>
  <si>
    <t>P4.1.14</t>
  </si>
  <si>
    <t>P4.1.13</t>
  </si>
  <si>
    <t>P4.1.12</t>
  </si>
  <si>
    <t>P4.1.11</t>
  </si>
  <si>
    <t>P4.1.10</t>
  </si>
  <si>
    <t>P4.1.9</t>
  </si>
  <si>
    <t>P4.1.8</t>
  </si>
  <si>
    <t>P4.1.7</t>
  </si>
  <si>
    <t>P4.1.6</t>
  </si>
  <si>
    <t>16,2x22,9cm</t>
  </si>
  <si>
    <t>P4.1.5</t>
  </si>
  <si>
    <t>P4.1.4</t>
  </si>
  <si>
    <t>P4.1.3</t>
  </si>
  <si>
    <t>P4.1.2</t>
  </si>
  <si>
    <t>P4.1.1</t>
  </si>
  <si>
    <t xml:space="preserve">11x22cm </t>
  </si>
  <si>
    <t>Sans fenêtre</t>
  </si>
  <si>
    <t>Conditionnement : par boîte de 500</t>
  </si>
  <si>
    <t>Enveloppes blanches</t>
  </si>
  <si>
    <t>P4.3</t>
  </si>
  <si>
    <t>P4.2</t>
  </si>
  <si>
    <t>P4.1</t>
  </si>
  <si>
    <t>P5.2.22</t>
  </si>
  <si>
    <t>P5.2.21</t>
  </si>
  <si>
    <t>P5.2.20</t>
  </si>
  <si>
    <t>P5.2.19</t>
  </si>
  <si>
    <t>P5.2.18</t>
  </si>
  <si>
    <t>P5.2.17</t>
  </si>
  <si>
    <t>26x33cm kraft armé</t>
  </si>
  <si>
    <t>P5.2.16</t>
  </si>
  <si>
    <t>P5.2.15</t>
  </si>
  <si>
    <t>P5.2.14</t>
  </si>
  <si>
    <t>P5.2.13</t>
  </si>
  <si>
    <t>P5.2.12</t>
  </si>
  <si>
    <t xml:space="preserve">22,9x32,4cm kraft armé </t>
  </si>
  <si>
    <t>Soufflet de 5 cm</t>
  </si>
  <si>
    <t>P5.2.11</t>
  </si>
  <si>
    <t>P5.2.10</t>
  </si>
  <si>
    <t>P5.2.9</t>
  </si>
  <si>
    <t>P5.2.8</t>
  </si>
  <si>
    <t>P5.2.7</t>
  </si>
  <si>
    <t>P5.2.6</t>
  </si>
  <si>
    <t>P5.2.5</t>
  </si>
  <si>
    <t>P5.2.4</t>
  </si>
  <si>
    <t>P5.2.3</t>
  </si>
  <si>
    <t>P5.2.2</t>
  </si>
  <si>
    <t>P5.2.1</t>
  </si>
  <si>
    <t>Soufflet de 3 cm</t>
  </si>
  <si>
    <t>Papier :  kraft blond 130g dans le cas du kraft armé</t>
  </si>
  <si>
    <t>Pochettes kraft armé à soufflet sans fenêtre</t>
  </si>
  <si>
    <t>P5.1.5</t>
  </si>
  <si>
    <t>P5.1.4</t>
  </si>
  <si>
    <t>P5.1.3</t>
  </si>
  <si>
    <t>P5.1.2</t>
  </si>
  <si>
    <t>P5.1.1</t>
  </si>
  <si>
    <t xml:space="preserve">22,9x32,4cm </t>
  </si>
  <si>
    <t>Papier :  kraft blond 90g minimum (qualité supérieure)</t>
  </si>
  <si>
    <t>Pochettes kraft à soufflet sans fenêtre</t>
  </si>
  <si>
    <t>P5.2</t>
  </si>
  <si>
    <t>P5.1</t>
  </si>
  <si>
    <t>100 blocs supplémentaires</t>
  </si>
  <si>
    <t>P6.2.30</t>
  </si>
  <si>
    <t>500 blocs</t>
  </si>
  <si>
    <t>P6.2.29</t>
  </si>
  <si>
    <t>P6.2.28</t>
  </si>
  <si>
    <t>100 blocs</t>
  </si>
  <si>
    <t>P6.2.27</t>
  </si>
  <si>
    <t>10 blocs supplémentaires</t>
  </si>
  <si>
    <t>P6.2.26</t>
  </si>
  <si>
    <t>10 blocs</t>
  </si>
  <si>
    <t>P6.2.25</t>
  </si>
  <si>
    <t>21x29,7cm</t>
  </si>
  <si>
    <t>P6.2.24</t>
  </si>
  <si>
    <t>P6.2.23</t>
  </si>
  <si>
    <t>P6.2.22</t>
  </si>
  <si>
    <t>P6.2.21</t>
  </si>
  <si>
    <t>P6.2.20</t>
  </si>
  <si>
    <t>P6.2.19</t>
  </si>
  <si>
    <t>14,8x21cm</t>
  </si>
  <si>
    <t>P6.2.18</t>
  </si>
  <si>
    <t>P6.2.17</t>
  </si>
  <si>
    <t>P6.2.16</t>
  </si>
  <si>
    <t>P6.2.15</t>
  </si>
  <si>
    <t>P6.2.14</t>
  </si>
  <si>
    <t>P6.2.13</t>
  </si>
  <si>
    <t>15x10,5cm</t>
  </si>
  <si>
    <t>100 feuillets</t>
  </si>
  <si>
    <t>P6.2.12</t>
  </si>
  <si>
    <t>P6.2.11</t>
  </si>
  <si>
    <t>P6.2.10</t>
  </si>
  <si>
    <t>P6.2.9</t>
  </si>
  <si>
    <t>P6.2.8</t>
  </si>
  <si>
    <t>P6.2.7</t>
  </si>
  <si>
    <t>P6.2.6</t>
  </si>
  <si>
    <t>P6.2.5</t>
  </si>
  <si>
    <t>P6.2.4</t>
  </si>
  <si>
    <t>P6.2.3</t>
  </si>
  <si>
    <t>P6.2.2</t>
  </si>
  <si>
    <t>P6.2.1</t>
  </si>
  <si>
    <t>30 feuillets</t>
  </si>
  <si>
    <t>% en + ou - pour papier  recyclé</t>
  </si>
  <si>
    <t>Encollage : en tête</t>
  </si>
  <si>
    <t>Impression : recto seul quadri</t>
  </si>
  <si>
    <t xml:space="preserve">Sans couverture </t>
  </si>
  <si>
    <t>Blocs de papier</t>
  </si>
  <si>
    <t>P6.1.18</t>
  </si>
  <si>
    <t>P6.1.17</t>
  </si>
  <si>
    <t>P6.1.16</t>
  </si>
  <si>
    <t>P6.1.15</t>
  </si>
  <si>
    <t>P6.1.14</t>
  </si>
  <si>
    <t>P6.1.13</t>
  </si>
  <si>
    <t>P6.1.12</t>
  </si>
  <si>
    <t>P6.1.11</t>
  </si>
  <si>
    <t>P6.1.10</t>
  </si>
  <si>
    <t>P6.1.9</t>
  </si>
  <si>
    <t>P6.1.8</t>
  </si>
  <si>
    <t>P6.1.7</t>
  </si>
  <si>
    <t>P6.1.6</t>
  </si>
  <si>
    <t>P6.1.5</t>
  </si>
  <si>
    <t>P6.1.4</t>
  </si>
  <si>
    <t>P6.1.3</t>
  </si>
  <si>
    <t>P6.1.2</t>
  </si>
  <si>
    <t>P6.1.1</t>
  </si>
  <si>
    <t>Page de garde cartonnée</t>
  </si>
  <si>
    <t>Impression : quadri</t>
  </si>
  <si>
    <t xml:space="preserve">Avec couverture </t>
  </si>
  <si>
    <t>blocs de papier sans couverture</t>
  </si>
  <si>
    <t>P6.2</t>
  </si>
  <si>
    <t>Blocs de papier avec couverture</t>
  </si>
  <si>
    <t>P6.1</t>
  </si>
  <si>
    <t>P7.2.3.12</t>
  </si>
  <si>
    <t>P7.2.3.11</t>
  </si>
  <si>
    <t>P7.2.3.10</t>
  </si>
  <si>
    <t>P7.2.3.9</t>
  </si>
  <si>
    <t>P7.2.3.8</t>
  </si>
  <si>
    <t>P7.2.3.7</t>
  </si>
  <si>
    <t>Quadri</t>
  </si>
  <si>
    <t>P7.2.3.6</t>
  </si>
  <si>
    <t>P7.2.3.5</t>
  </si>
  <si>
    <t>P7.2.3.4</t>
  </si>
  <si>
    <t>P7.2.3.3</t>
  </si>
  <si>
    <t>P7.2.3.2</t>
  </si>
  <si>
    <t>P7.2.3.1</t>
  </si>
  <si>
    <t>3 couleurs</t>
  </si>
  <si>
    <t>Façonnage: rainurage 1 pli.</t>
  </si>
  <si>
    <t xml:space="preserve">Vernis machine : recto-verso. </t>
  </si>
  <si>
    <t>Impression : recto seul</t>
  </si>
  <si>
    <t xml:space="preserve">Grammage: 300 g. </t>
  </si>
  <si>
    <t>Format : 430x305mm ouvert, 215x305mm fermé</t>
  </si>
  <si>
    <t>Chemise A3+</t>
  </si>
  <si>
    <t>P7.2.2.24</t>
  </si>
  <si>
    <t>P7.2.2.23</t>
  </si>
  <si>
    <t>P7.2.2.22</t>
  </si>
  <si>
    <t>P7.2.2.21</t>
  </si>
  <si>
    <t>P7.2.2.20</t>
  </si>
  <si>
    <t>P7.2.2.19</t>
  </si>
  <si>
    <t>Verso quadri</t>
  </si>
  <si>
    <t>P7.2.2.18</t>
  </si>
  <si>
    <t>P7.2.2.17</t>
  </si>
  <si>
    <t>P7.2.2.16</t>
  </si>
  <si>
    <t>P7.2.2.15</t>
  </si>
  <si>
    <t>P7.2.2.14</t>
  </si>
  <si>
    <t>P7.2.2.13</t>
  </si>
  <si>
    <t>Verso 3 couleurs</t>
  </si>
  <si>
    <t>Dos extensible jusqu'à 3cm</t>
  </si>
  <si>
    <t>P7.2.2.12</t>
  </si>
  <si>
    <t>P7.2.2.11</t>
  </si>
  <si>
    <t>P7.2.2.10</t>
  </si>
  <si>
    <t>P7.2.2.9</t>
  </si>
  <si>
    <t>P7.2.2.8</t>
  </si>
  <si>
    <t>P7.2.2.7</t>
  </si>
  <si>
    <t>P7.2.2.6</t>
  </si>
  <si>
    <t>P7.2.2.5</t>
  </si>
  <si>
    <t>P7.2.2.4</t>
  </si>
  <si>
    <t>P7.2.2.3</t>
  </si>
  <si>
    <t>P7.2.2.2</t>
  </si>
  <si>
    <t>P7.2.2.1</t>
  </si>
  <si>
    <t>Dos extensible jusqu'à 2,5cm</t>
  </si>
  <si>
    <t>Découpe spécifique : rainurage, élastique noir</t>
  </si>
  <si>
    <t>Recto : aplat à fond perdu 4 côtés</t>
  </si>
  <si>
    <t>Impression : recto-verso</t>
  </si>
  <si>
    <t>Format : 240x320mm fermé</t>
  </si>
  <si>
    <t>Chemise Chemise à 3 rabats + élastique</t>
  </si>
  <si>
    <t>P7.2.1.48</t>
  </si>
  <si>
    <t>P7.2.1.47</t>
  </si>
  <si>
    <t>P7.2.1.46</t>
  </si>
  <si>
    <t>P7.2.1.45</t>
  </si>
  <si>
    <t>P7.2.1.44</t>
  </si>
  <si>
    <t>P7.2.1.43</t>
  </si>
  <si>
    <t>P7.2.1.42</t>
  </si>
  <si>
    <t>P7.2.1.41</t>
  </si>
  <si>
    <t>P7.2.1.40</t>
  </si>
  <si>
    <t>P7.2.1.39</t>
  </si>
  <si>
    <t>P7.2.1.38</t>
  </si>
  <si>
    <t>P7.2.1.37</t>
  </si>
  <si>
    <t>Double rainage de 3cm</t>
  </si>
  <si>
    <t>P7.2.1.36</t>
  </si>
  <si>
    <t>P7.2.1.35</t>
  </si>
  <si>
    <t>P7.2.1.34</t>
  </si>
  <si>
    <t>P7.2.1.33</t>
  </si>
  <si>
    <t>P7.2.1.32</t>
  </si>
  <si>
    <t>P7.2.1.31</t>
  </si>
  <si>
    <t>P7.2.1.30</t>
  </si>
  <si>
    <t>P7.2.1.29</t>
  </si>
  <si>
    <t>P7.2.1.28</t>
  </si>
  <si>
    <t>P7.2.1.27</t>
  </si>
  <si>
    <t>P7.2.1.26</t>
  </si>
  <si>
    <t>P7.2.1.25</t>
  </si>
  <si>
    <t>Double rainage de 2cm</t>
  </si>
  <si>
    <t>P7.2.1.24</t>
  </si>
  <si>
    <t>P7.2.1.23</t>
  </si>
  <si>
    <t>P7.2.1.22</t>
  </si>
  <si>
    <t>P7.2.1.21</t>
  </si>
  <si>
    <t>P7.2.1.20</t>
  </si>
  <si>
    <t>P7.2.1.19</t>
  </si>
  <si>
    <t>P7.2.1.18</t>
  </si>
  <si>
    <t>P7.2.1.17</t>
  </si>
  <si>
    <t>P7.2.1.16</t>
  </si>
  <si>
    <t>P7.2.1.15</t>
  </si>
  <si>
    <t>P7.2.1.14</t>
  </si>
  <si>
    <t>P7.2.1.13</t>
  </si>
  <si>
    <t>Double rainage de 1cm</t>
  </si>
  <si>
    <t>P7.2.1.12</t>
  </si>
  <si>
    <t>P7.2.1.11</t>
  </si>
  <si>
    <t>P7.2.1.10</t>
  </si>
  <si>
    <t>P7.2.1.9</t>
  </si>
  <si>
    <t>P7.2.1.8</t>
  </si>
  <si>
    <t>P7.2.1.7</t>
  </si>
  <si>
    <t>P7.2.1.6</t>
  </si>
  <si>
    <t>P7.2.1.5</t>
  </si>
  <si>
    <t>P7.2.1.4</t>
  </si>
  <si>
    <t>P7.2.1.3</t>
  </si>
  <si>
    <t>P7.2.1.2</t>
  </si>
  <si>
    <t>P7.2.1.1</t>
  </si>
  <si>
    <t>Double rainage de 0,5cm</t>
  </si>
  <si>
    <t>Découpe spécifique : rainurage, 1 encoche</t>
  </si>
  <si>
    <t>Format : 587x386mm ouvert, 215x305mm fermé</t>
  </si>
  <si>
    <t xml:space="preserve">Chemise à 2 rabats </t>
  </si>
  <si>
    <r>
      <t xml:space="preserve">Chemises </t>
    </r>
    <r>
      <rPr>
        <b/>
        <u/>
        <sz val="16"/>
        <color theme="1"/>
        <rFont val="Arial"/>
        <family val="2"/>
      </rPr>
      <t>à plat</t>
    </r>
  </si>
  <si>
    <t>P7.1.3.12</t>
  </si>
  <si>
    <t>P7.1.3.11</t>
  </si>
  <si>
    <t>P7.1.3.10</t>
  </si>
  <si>
    <t>P7.1.3.9</t>
  </si>
  <si>
    <t>P7.1.3.8</t>
  </si>
  <si>
    <t>P7.1.3.7</t>
  </si>
  <si>
    <t>P7.1.3.6</t>
  </si>
  <si>
    <t>P7.1.3.5</t>
  </si>
  <si>
    <t>P7.1.3.4</t>
  </si>
  <si>
    <t>P7.1.3.3</t>
  </si>
  <si>
    <t>P7.1.3.2</t>
  </si>
  <si>
    <t>P7.1.3.1</t>
  </si>
  <si>
    <t>P7.1.2.24</t>
  </si>
  <si>
    <t>P7.1.2.23</t>
  </si>
  <si>
    <t>P7.1.2.22</t>
  </si>
  <si>
    <t>P7.1.2.21</t>
  </si>
  <si>
    <t>P7.1.2.20</t>
  </si>
  <si>
    <t>P7.1.2.19</t>
  </si>
  <si>
    <t>P7.1.2.18</t>
  </si>
  <si>
    <t>P7.1.2.17</t>
  </si>
  <si>
    <t>P7.1.2.16</t>
  </si>
  <si>
    <t>P7.1.2.15</t>
  </si>
  <si>
    <t>P7.1.2.14</t>
  </si>
  <si>
    <t>P7.1.2.13</t>
  </si>
  <si>
    <t>P7.1.2.12</t>
  </si>
  <si>
    <t>P7.1.2.11</t>
  </si>
  <si>
    <t>P7.1.2.10</t>
  </si>
  <si>
    <t>P7.1.2.9</t>
  </si>
  <si>
    <t>P7.1.2.8</t>
  </si>
  <si>
    <t>P7.1.2.7</t>
  </si>
  <si>
    <t>P7.1.2.6</t>
  </si>
  <si>
    <t>P7.1.2.5</t>
  </si>
  <si>
    <t>P7.1.2.4</t>
  </si>
  <si>
    <t>P7.1.2.3</t>
  </si>
  <si>
    <t>P7.1.2.2</t>
  </si>
  <si>
    <t>P7.1.2.1</t>
  </si>
  <si>
    <t>P7.1.48</t>
  </si>
  <si>
    <t>P7.1.47</t>
  </si>
  <si>
    <t>P7.1.46</t>
  </si>
  <si>
    <t>P7.1.45</t>
  </si>
  <si>
    <t>P7.1.44</t>
  </si>
  <si>
    <t>P7.1.43</t>
  </si>
  <si>
    <t>P7.1.42</t>
  </si>
  <si>
    <t>P7.1.41</t>
  </si>
  <si>
    <t>P7.1.40</t>
  </si>
  <si>
    <t>P7.1.39</t>
  </si>
  <si>
    <t>P7.1.38</t>
  </si>
  <si>
    <t>P7.1.37</t>
  </si>
  <si>
    <t>P7.1.36</t>
  </si>
  <si>
    <t>P7.1.35</t>
  </si>
  <si>
    <t>P7.1.34</t>
  </si>
  <si>
    <t>P7.1.33</t>
  </si>
  <si>
    <t>P7.1.32</t>
  </si>
  <si>
    <t>P7.1.31</t>
  </si>
  <si>
    <t>P7.1.30</t>
  </si>
  <si>
    <t>P7.1.29</t>
  </si>
  <si>
    <t>P7.1.28</t>
  </si>
  <si>
    <t>P7.1.27</t>
  </si>
  <si>
    <t>P7.1.26</t>
  </si>
  <si>
    <t>P7.1.25</t>
  </si>
  <si>
    <t>P7.1.24</t>
  </si>
  <si>
    <t>P7.1.23</t>
  </si>
  <si>
    <t>P7.1.22</t>
  </si>
  <si>
    <t>P7.1.21</t>
  </si>
  <si>
    <t>P7.1.20</t>
  </si>
  <si>
    <t>P7.1.19</t>
  </si>
  <si>
    <t>P7.1.18</t>
  </si>
  <si>
    <t>P7.1.17</t>
  </si>
  <si>
    <t>P7.1.16</t>
  </si>
  <si>
    <t>P7.1.15</t>
  </si>
  <si>
    <t>P7.1.14</t>
  </si>
  <si>
    <t>P7.1.13</t>
  </si>
  <si>
    <t>P7.1.12</t>
  </si>
  <si>
    <t>P7.1.11</t>
  </si>
  <si>
    <t>P7.1.10</t>
  </si>
  <si>
    <t>P7.1.9</t>
  </si>
  <si>
    <t>P7.1.8</t>
  </si>
  <si>
    <t>P7.1.7</t>
  </si>
  <si>
    <t>P7.1.6</t>
  </si>
  <si>
    <t>P7.1.5</t>
  </si>
  <si>
    <t>P7.1.4</t>
  </si>
  <si>
    <t>P7.1.3</t>
  </si>
  <si>
    <t>P7.1.2</t>
  </si>
  <si>
    <t>P7.1.1</t>
  </si>
  <si>
    <r>
      <t xml:space="preserve">Chemises </t>
    </r>
    <r>
      <rPr>
        <b/>
        <u/>
        <sz val="16"/>
        <color theme="1"/>
        <rFont val="Arial"/>
        <family val="2"/>
      </rPr>
      <t>pliées</t>
    </r>
  </si>
  <si>
    <t>P7.2.3</t>
  </si>
  <si>
    <t>Chemise à 3 rabats avec élastiques</t>
  </si>
  <si>
    <t>P7.2.2</t>
  </si>
  <si>
    <t>Chemise à 2 rabats</t>
  </si>
  <si>
    <t>P7.2.1</t>
  </si>
  <si>
    <t>Chemise à plat</t>
  </si>
  <si>
    <t>P7.2</t>
  </si>
  <si>
    <t>Chemises pliées</t>
  </si>
  <si>
    <t>P7.1</t>
  </si>
  <si>
    <t>P8.1.8</t>
  </si>
  <si>
    <t>P8.1.7</t>
  </si>
  <si>
    <t>P8.1.6</t>
  </si>
  <si>
    <t>P8.1.5</t>
  </si>
  <si>
    <t>P8.1.4</t>
  </si>
  <si>
    <t>P8.1.3</t>
  </si>
  <si>
    <t>P8.1.2</t>
  </si>
  <si>
    <t>P8.1.1</t>
  </si>
  <si>
    <t>Format A4</t>
  </si>
  <si>
    <t>Carte couché 2 faces 350g</t>
  </si>
  <si>
    <t>Impression : recto seul - vernis mat</t>
  </si>
  <si>
    <t>(page de garde et dernière de couverture pour encadrer les dossiers A4 reliés en interne)</t>
  </si>
  <si>
    <t>Plats dessus-dessous</t>
  </si>
  <si>
    <t>P8.1</t>
  </si>
  <si>
    <t>Impression</t>
  </si>
  <si>
    <t>Descriptif</t>
  </si>
  <si>
    <t>Quantité</t>
  </si>
  <si>
    <t>Montant total HT</t>
  </si>
  <si>
    <t>Montant total TTC</t>
  </si>
  <si>
    <t>Lot 1 - Papèterie</t>
  </si>
  <si>
    <t>Chemise 2 rabats-215x305 fermé-3 coul.-5 mm-</t>
  </si>
  <si>
    <t>enveloppe A4 avec fenêtre</t>
  </si>
  <si>
    <t>Env. blanches-229x324-av fenêtre- 1 couleur</t>
  </si>
  <si>
    <t>Pochettes kraft armé souffl 260x330-1 couleur</t>
  </si>
  <si>
    <t>Pochettes kraft armé souffl 229x324-1 coul (avec soufflet)</t>
  </si>
  <si>
    <t>Env. blanches-110x220 ss fenêtre-1 couleur</t>
  </si>
  <si>
    <t>Env. blanches-162x229 ss fenêtre-1 couleur</t>
  </si>
  <si>
    <t>Env. blanches-229x324 ss fenêtre-1 couleur</t>
  </si>
  <si>
    <t>Env. blanches-162x229-av fenêtre- 1 couleur</t>
  </si>
  <si>
    <t>Papier lettre 21x29,7-recto-1 modèle-3 coul-</t>
  </si>
  <si>
    <t>Papier lettre 21x29,7-recto-par deux-3 coul-</t>
  </si>
  <si>
    <t>TOTAL LOT 1</t>
  </si>
  <si>
    <t>Objets publicitaires (vitrophanie, post-it, balles anti-stress…)</t>
  </si>
  <si>
    <t>Chemises 2 rabats</t>
  </si>
  <si>
    <t>Enveloppes - pochettes KRAFT</t>
  </si>
  <si>
    <t>Enveloppes longues</t>
  </si>
  <si>
    <t>Pochettes kraft à soufflet 26x33cm</t>
  </si>
  <si>
    <t xml:space="preserve">Balles anti-stress avec marquage 1 couleur </t>
  </si>
  <si>
    <r>
      <t>Blocs notes</t>
    </r>
    <r>
      <rPr>
        <i/>
        <sz val="11"/>
        <color theme="1"/>
        <rFont val="Arial"/>
        <family val="2"/>
      </rPr>
      <t xml:space="preserve"> service public de l'autonomie</t>
    </r>
  </si>
  <si>
    <t>Vitrophanie du bloc-marque quadri CNSA-service public de l'autonomie</t>
  </si>
  <si>
    <t>DOM-TOM</t>
  </si>
  <si>
    <r>
      <t>Ile-de-France et département de l'imprimeur titulaire de l'accord-cadre</t>
    </r>
    <r>
      <rPr>
        <sz val="10"/>
        <rFont val="Arial"/>
        <family val="2"/>
      </rPr>
      <t xml:space="preserve"> (hors CNSA)</t>
    </r>
  </si>
  <si>
    <t>Carte visite recto 3 couleurs - 1 à 10 mod.-100 ex</t>
  </si>
  <si>
    <t>Carte visite recto 3 couleurs - 1 à 10 mod.-100 supplémentaires</t>
  </si>
  <si>
    <t>Détail quantitatif estimatif (DQE) Lot 1 du marché impression 2026. Cet onglet n'est pas contractuel mais il doit être intégralement rempli</t>
  </si>
  <si>
    <t>Balles anti-stress diamètre 6 cm avec marquage 1 couleur</t>
  </si>
  <si>
    <t>Vitrophonie au format A3 du bloc-marque quadri ci-après</t>
  </si>
  <si>
    <t>Cartes de visite en braille 100 ex x12 modèles différents</t>
  </si>
  <si>
    <t>cartes de visite en 200 ex x 3 modèles différents</t>
  </si>
  <si>
    <t>Carte visite 3 couleurs-11 à 50 mod. X100 ex</t>
  </si>
  <si>
    <t>Bloc Papier quadri-avec couverture-148x210-100 feuillets</t>
  </si>
  <si>
    <t>Bloc papier-quadri-sans couv-148x210-100 feuillets-10 blocs</t>
  </si>
  <si>
    <t>Bloc papier-quadri-sans couv-210x297-100 feuillets-10 blocs</t>
  </si>
  <si>
    <t>Bloc papier-quadri-sans couv-150x105-100 feuillets-10 blocs</t>
  </si>
  <si>
    <t>Pochettes kraft armé soufflet 260x330-1 coul</t>
  </si>
  <si>
    <t>Carte correspondance-recto 3 couleurs-1 à 10 modèles - 200 ex</t>
  </si>
  <si>
    <t>Bloc papier</t>
  </si>
  <si>
    <t>Cartes de correspondance</t>
  </si>
  <si>
    <t xml:space="preserve">Papier à entête </t>
  </si>
  <si>
    <t>Le présent BPU est contractuel. Les onglets P doivent être intégralement renseignés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</si>
</sst>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</numFmts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6"/>
      <color theme="1"/>
      <name val="Arial"/>
      <family val="2"/>
    </font>
    <font>
      <sz val="12"/>
      <color theme="1"/>
      <name val="Arial"/>
      <family val="2"/>
    </font>
    <font>
      <sz val="10"/>
      <color rgb="FFFF0000"/>
      <name val="Arial"/>
      <family val="2"/>
    </font>
    <font>
      <b/>
      <sz val="10"/>
      <color theme="1"/>
      <name val="Arial"/>
      <family val="2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sz val="16"/>
      <color theme="1"/>
      <name val="Arial"/>
      <family val="2"/>
    </font>
    <font>
      <b/>
      <u/>
      <sz val="16"/>
      <color theme="1"/>
      <name val="Arial"/>
      <family val="2"/>
    </font>
    <font>
      <b/>
      <sz val="12"/>
      <color theme="1"/>
      <name val="Arial"/>
      <family val="2"/>
    </font>
    <font>
      <i/>
      <sz val="11"/>
      <color theme="1"/>
      <name val="Arial"/>
      <family val="2"/>
    </font>
    <font>
      <sz val="8"/>
      <name val="Aptos Narrow"/>
      <family val="2"/>
      <scheme val="minor"/>
    </font>
    <font>
      <sz val="10"/>
      <name val="Arial"/>
      <family val="2"/>
    </font>
    <font>
      <sz val="9"/>
      <color theme="1"/>
      <name val="Arial"/>
      <family val="2"/>
    </font>
    <font>
      <sz val="9"/>
      <color theme="1"/>
      <name val="Aptos Narrow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66CC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76">
    <xf numFmtId="0" fontId="0" fillId="0" borderId="0" xfId="0"/>
    <xf numFmtId="0" fontId="2" fillId="0" borderId="0" xfId="0" applyFont="1"/>
    <xf numFmtId="0" fontId="2" fillId="0" borderId="1" xfId="0" applyFont="1" applyBorder="1"/>
    <xf numFmtId="0" fontId="3" fillId="2" borderId="1" xfId="0" applyFont="1" applyFill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44" fontId="3" fillId="0" borderId="1" xfId="1" applyFont="1" applyBorder="1" applyAlignment="1">
      <alignment vertical="center"/>
    </xf>
    <xf numFmtId="0" fontId="3" fillId="0" borderId="1" xfId="0" quotePrefix="1" applyFont="1" applyBorder="1" applyAlignment="1">
      <alignment horizontal="left" vertical="center"/>
    </xf>
    <xf numFmtId="0" fontId="3" fillId="3" borderId="1" xfId="0" applyFont="1" applyFill="1" applyBorder="1" applyAlignment="1">
      <alignment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44" fontId="3" fillId="2" borderId="0" xfId="1" applyFont="1" applyFill="1" applyBorder="1" applyAlignment="1">
      <alignment vertical="center"/>
    </xf>
    <xf numFmtId="0" fontId="3" fillId="2" borderId="0" xfId="0" applyFont="1" applyFill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3" fillId="4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5" borderId="1" xfId="0" applyFont="1" applyFill="1" applyBorder="1" applyAlignment="1">
      <alignment vertical="center"/>
    </xf>
    <xf numFmtId="3" fontId="2" fillId="0" borderId="1" xfId="0" applyNumberFormat="1" applyFont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/>
    <xf numFmtId="0" fontId="0" fillId="2" borderId="0" xfId="0" applyFill="1"/>
    <xf numFmtId="0" fontId="6" fillId="2" borderId="0" xfId="0" applyFont="1" applyFill="1" applyAlignment="1">
      <alignment horizontal="center" vertical="center"/>
    </xf>
    <xf numFmtId="0" fontId="0" fillId="6" borderId="1" xfId="0" applyFill="1" applyBorder="1"/>
    <xf numFmtId="0" fontId="0" fillId="0" borderId="1" xfId="0" applyBorder="1"/>
    <xf numFmtId="0" fontId="2" fillId="7" borderId="1" xfId="0" applyFont="1" applyFill="1" applyBorder="1" applyAlignment="1">
      <alignment vertical="center"/>
    </xf>
    <xf numFmtId="0" fontId="10" fillId="6" borderId="1" xfId="0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 vertical="center"/>
    </xf>
    <xf numFmtId="0" fontId="2" fillId="8" borderId="1" xfId="0" applyFont="1" applyFill="1" applyBorder="1" applyAlignment="1">
      <alignment vertical="center"/>
    </xf>
    <xf numFmtId="0" fontId="10" fillId="8" borderId="1" xfId="0" applyFont="1" applyFill="1" applyBorder="1" applyAlignment="1">
      <alignment horizontal="center" vertical="center" wrapText="1"/>
    </xf>
    <xf numFmtId="0" fontId="10" fillId="8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vertical="center"/>
    </xf>
    <xf numFmtId="0" fontId="10" fillId="9" borderId="1" xfId="0" applyFont="1" applyFill="1" applyBorder="1" applyAlignment="1">
      <alignment horizontal="center" vertical="center" wrapText="1"/>
    </xf>
    <xf numFmtId="0" fontId="10" fillId="9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2" fillId="10" borderId="1" xfId="0" applyFont="1" applyFill="1" applyBorder="1" applyAlignment="1">
      <alignment vertical="center"/>
    </xf>
    <xf numFmtId="0" fontId="10" fillId="10" borderId="1" xfId="0" applyFont="1" applyFill="1" applyBorder="1" applyAlignment="1">
      <alignment horizontal="center" vertical="center" wrapText="1"/>
    </xf>
    <xf numFmtId="0" fontId="10" fillId="10" borderId="1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9" fillId="2" borderId="0" xfId="0" applyFont="1" applyFill="1" applyAlignment="1">
      <alignment horizontal="center" vertical="center" wrapText="1"/>
    </xf>
    <xf numFmtId="0" fontId="2" fillId="11" borderId="1" xfId="0" applyFont="1" applyFill="1" applyBorder="1" applyAlignment="1">
      <alignment horizontal="right" vertical="center"/>
    </xf>
    <xf numFmtId="0" fontId="10" fillId="11" borderId="1" xfId="0" applyFont="1" applyFill="1" applyBorder="1" applyAlignment="1">
      <alignment horizontal="center" vertical="center" wrapText="1"/>
    </xf>
    <xf numFmtId="0" fontId="10" fillId="11" borderId="1" xfId="0" applyFont="1" applyFill="1" applyBorder="1" applyAlignment="1">
      <alignment horizontal="center" vertical="center"/>
    </xf>
    <xf numFmtId="0" fontId="2" fillId="11" borderId="1" xfId="0" applyFont="1" applyFill="1" applyBorder="1" applyAlignment="1">
      <alignment vertical="center"/>
    </xf>
    <xf numFmtId="0" fontId="2" fillId="11" borderId="1" xfId="0" applyFont="1" applyFill="1" applyBorder="1" applyAlignment="1">
      <alignment horizontal="left" vertical="center"/>
    </xf>
    <xf numFmtId="0" fontId="2" fillId="12" borderId="1" xfId="0" applyFont="1" applyFill="1" applyBorder="1" applyAlignment="1">
      <alignment vertical="center"/>
    </xf>
    <xf numFmtId="0" fontId="10" fillId="12" borderId="1" xfId="0" applyFont="1" applyFill="1" applyBorder="1" applyAlignment="1">
      <alignment horizontal="center" vertical="center" wrapText="1"/>
    </xf>
    <xf numFmtId="0" fontId="10" fillId="1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44" fontId="2" fillId="0" borderId="1" xfId="1" applyFont="1" applyBorder="1" applyAlignment="1" applyProtection="1">
      <alignment horizontal="right" vertical="center"/>
      <protection locked="0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10" fillId="14" borderId="1" xfId="0" applyFont="1" applyFill="1" applyBorder="1" applyAlignment="1">
      <alignment horizontal="center" vertical="center" wrapText="1"/>
    </xf>
    <xf numFmtId="0" fontId="0" fillId="14" borderId="1" xfId="0" applyFill="1" applyBorder="1"/>
    <xf numFmtId="0" fontId="10" fillId="15" borderId="1" xfId="0" applyFont="1" applyFill="1" applyBorder="1" applyAlignment="1">
      <alignment horizontal="center" vertical="center" wrapText="1"/>
    </xf>
    <xf numFmtId="0" fontId="2" fillId="11" borderId="4" xfId="0" applyFont="1" applyFill="1" applyBorder="1" applyAlignment="1">
      <alignment horizontal="right" vertical="center"/>
    </xf>
    <xf numFmtId="0" fontId="0" fillId="0" borderId="4" xfId="0" applyBorder="1"/>
    <xf numFmtId="0" fontId="0" fillId="15" borderId="1" xfId="0" applyFill="1" applyBorder="1"/>
    <xf numFmtId="44" fontId="7" fillId="0" borderId="1" xfId="1" applyFont="1" applyBorder="1" applyAlignment="1">
      <alignment vertical="center"/>
    </xf>
    <xf numFmtId="0" fontId="16" fillId="0" borderId="1" xfId="0" applyFont="1" applyBorder="1" applyAlignment="1">
      <alignment vertical="center" wrapText="1"/>
    </xf>
    <xf numFmtId="0" fontId="10" fillId="11" borderId="4" xfId="0" applyFont="1" applyFill="1" applyBorder="1" applyAlignment="1">
      <alignment horizontal="center" vertical="center"/>
    </xf>
    <xf numFmtId="0" fontId="10" fillId="11" borderId="4" xfId="0" applyFont="1" applyFill="1" applyBorder="1" applyAlignment="1">
      <alignment horizontal="center" vertical="center" wrapText="1"/>
    </xf>
    <xf numFmtId="0" fontId="10" fillId="15" borderId="4" xfId="0" applyFont="1" applyFill="1" applyBorder="1" applyAlignment="1">
      <alignment horizontal="center" vertical="center" wrapText="1"/>
    </xf>
    <xf numFmtId="0" fontId="10" fillId="1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right" vertical="center"/>
    </xf>
    <xf numFmtId="44" fontId="4" fillId="0" borderId="1" xfId="1" applyFont="1" applyBorder="1" applyAlignment="1">
      <alignment horizontal="right" vertical="center"/>
    </xf>
    <xf numFmtId="44" fontId="2" fillId="0" borderId="1" xfId="1" applyFont="1" applyBorder="1" applyAlignment="1" applyProtection="1">
      <alignment vertical="center"/>
      <protection locked="0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44" fontId="2" fillId="2" borderId="1" xfId="1" applyFont="1" applyFill="1" applyBorder="1" applyAlignment="1" applyProtection="1">
      <alignment vertical="center"/>
      <protection locked="0"/>
    </xf>
    <xf numFmtId="0" fontId="2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horizontal="center" vertical="center" wrapText="1"/>
    </xf>
    <xf numFmtId="0" fontId="4" fillId="14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left" vertical="center"/>
    </xf>
    <xf numFmtId="0" fontId="9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/>
    </xf>
    <xf numFmtId="0" fontId="5" fillId="5" borderId="0" xfId="0" applyFont="1" applyFill="1" applyAlignment="1">
      <alignment horizontal="center" vertical="center"/>
    </xf>
    <xf numFmtId="0" fontId="6" fillId="5" borderId="0" xfId="0" applyFont="1" applyFill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2" fillId="7" borderId="7" xfId="0" applyFont="1" applyFill="1" applyBorder="1" applyAlignment="1">
      <alignment horizontal="left" vertical="center"/>
    </xf>
    <xf numFmtId="0" fontId="2" fillId="7" borderId="6" xfId="0" applyFont="1" applyFill="1" applyBorder="1" applyAlignment="1">
      <alignment horizontal="left" vertical="center"/>
    </xf>
    <xf numFmtId="0" fontId="2" fillId="7" borderId="5" xfId="0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5" fillId="7" borderId="0" xfId="0" applyFont="1" applyFill="1" applyAlignment="1">
      <alignment horizontal="center" vertical="center"/>
    </xf>
    <xf numFmtId="0" fontId="9" fillId="7" borderId="7" xfId="0" applyFont="1" applyFill="1" applyBorder="1" applyAlignment="1">
      <alignment horizontal="center" vertical="center" wrapText="1"/>
    </xf>
    <xf numFmtId="0" fontId="9" fillId="7" borderId="6" xfId="0" applyFont="1" applyFill="1" applyBorder="1" applyAlignment="1">
      <alignment horizontal="center" vertical="center" wrapText="1"/>
    </xf>
    <xf numFmtId="0" fontId="9" fillId="7" borderId="5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9" fillId="7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left" vertical="center"/>
    </xf>
    <xf numFmtId="0" fontId="9" fillId="8" borderId="8" xfId="0" applyFont="1" applyFill="1" applyBorder="1" applyAlignment="1">
      <alignment horizontal="center" vertical="center" wrapText="1"/>
    </xf>
    <xf numFmtId="0" fontId="9" fillId="8" borderId="3" xfId="0" applyFont="1" applyFill="1" applyBorder="1" applyAlignment="1">
      <alignment horizontal="center" vertical="center" wrapText="1"/>
    </xf>
    <xf numFmtId="0" fontId="5" fillId="8" borderId="0" xfId="0" applyFont="1" applyFill="1" applyAlignment="1">
      <alignment horizontal="center" vertical="center"/>
    </xf>
    <xf numFmtId="0" fontId="10" fillId="8" borderId="1" xfId="0" applyFont="1" applyFill="1" applyBorder="1" applyAlignment="1">
      <alignment horizontal="center" vertical="center" wrapText="1"/>
    </xf>
    <xf numFmtId="0" fontId="9" fillId="8" borderId="1" xfId="0" applyFont="1" applyFill="1" applyBorder="1" applyAlignment="1">
      <alignment horizontal="center" vertical="center" wrapText="1"/>
    </xf>
    <xf numFmtId="0" fontId="11" fillId="8" borderId="0" xfId="0" applyFont="1" applyFill="1" applyAlignment="1">
      <alignment horizontal="center" vertical="center"/>
    </xf>
    <xf numFmtId="0" fontId="2" fillId="9" borderId="1" xfId="0" applyFont="1" applyFill="1" applyBorder="1" applyAlignment="1">
      <alignment horizontal="left" vertical="center"/>
    </xf>
    <xf numFmtId="0" fontId="5" fillId="9" borderId="0" xfId="0" applyFont="1" applyFill="1" applyAlignment="1">
      <alignment horizontal="center" vertical="center"/>
    </xf>
    <xf numFmtId="0" fontId="9" fillId="9" borderId="1" xfId="0" applyFont="1" applyFill="1" applyBorder="1" applyAlignment="1">
      <alignment horizontal="center" vertical="center" wrapText="1"/>
    </xf>
    <xf numFmtId="0" fontId="10" fillId="9" borderId="7" xfId="0" applyFont="1" applyFill="1" applyBorder="1" applyAlignment="1">
      <alignment horizontal="center" vertical="center"/>
    </xf>
    <xf numFmtId="0" fontId="10" fillId="9" borderId="6" xfId="0" applyFont="1" applyFill="1" applyBorder="1" applyAlignment="1">
      <alignment horizontal="center" vertical="center"/>
    </xf>
    <xf numFmtId="0" fontId="10" fillId="9" borderId="5" xfId="0" applyFont="1" applyFill="1" applyBorder="1" applyAlignment="1">
      <alignment horizontal="center" vertical="center"/>
    </xf>
    <xf numFmtId="0" fontId="9" fillId="10" borderId="1" xfId="0" applyFont="1" applyFill="1" applyBorder="1" applyAlignment="1">
      <alignment horizontal="center" vertical="center" wrapText="1"/>
    </xf>
    <xf numFmtId="0" fontId="10" fillId="10" borderId="7" xfId="0" applyFont="1" applyFill="1" applyBorder="1" applyAlignment="1">
      <alignment horizontal="center" vertical="center"/>
    </xf>
    <xf numFmtId="0" fontId="10" fillId="10" borderId="6" xfId="0" applyFont="1" applyFill="1" applyBorder="1" applyAlignment="1">
      <alignment horizontal="center" vertical="center"/>
    </xf>
    <xf numFmtId="0" fontId="10" fillId="10" borderId="5" xfId="0" applyFont="1" applyFill="1" applyBorder="1" applyAlignment="1">
      <alignment horizontal="center" vertical="center"/>
    </xf>
    <xf numFmtId="0" fontId="2" fillId="10" borderId="1" xfId="0" applyFont="1" applyFill="1" applyBorder="1" applyAlignment="1">
      <alignment horizontal="left" vertical="center"/>
    </xf>
    <xf numFmtId="0" fontId="2" fillId="10" borderId="7" xfId="0" applyFont="1" applyFill="1" applyBorder="1" applyAlignment="1">
      <alignment horizontal="left" vertical="center"/>
    </xf>
    <xf numFmtId="0" fontId="2" fillId="10" borderId="6" xfId="0" applyFont="1" applyFill="1" applyBorder="1" applyAlignment="1">
      <alignment horizontal="left" vertical="center"/>
    </xf>
    <xf numFmtId="0" fontId="2" fillId="10" borderId="5" xfId="0" applyFont="1" applyFill="1" applyBorder="1" applyAlignment="1">
      <alignment horizontal="left" vertical="center"/>
    </xf>
    <xf numFmtId="0" fontId="5" fillId="10" borderId="0" xfId="0" applyFont="1" applyFill="1" applyAlignment="1">
      <alignment horizontal="center" vertical="center"/>
    </xf>
    <xf numFmtId="0" fontId="9" fillId="10" borderId="0" xfId="0" applyFont="1" applyFill="1" applyAlignment="1">
      <alignment horizontal="center" vertical="center" wrapText="1"/>
    </xf>
    <xf numFmtId="0" fontId="9" fillId="10" borderId="0" xfId="0" applyFont="1" applyFill="1" applyAlignment="1">
      <alignment horizontal="center" vertical="center"/>
    </xf>
    <xf numFmtId="0" fontId="10" fillId="11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0" fillId="11" borderId="1" xfId="0" applyFont="1" applyFill="1" applyBorder="1" applyAlignment="1">
      <alignment horizontal="center" vertical="center"/>
    </xf>
    <xf numFmtId="0" fontId="10" fillId="11" borderId="7" xfId="0" applyFont="1" applyFill="1" applyBorder="1" applyAlignment="1">
      <alignment horizontal="center" vertical="center" wrapText="1"/>
    </xf>
    <xf numFmtId="0" fontId="10" fillId="11" borderId="6" xfId="0" applyFont="1" applyFill="1" applyBorder="1" applyAlignment="1">
      <alignment horizontal="center" vertical="center" wrapText="1"/>
    </xf>
    <xf numFmtId="0" fontId="0" fillId="0" borderId="6" xfId="0" applyBorder="1"/>
    <xf numFmtId="0" fontId="0" fillId="0" borderId="5" xfId="0" applyBorder="1"/>
    <xf numFmtId="0" fontId="0" fillId="0" borderId="3" xfId="0" applyBorder="1"/>
    <xf numFmtId="0" fontId="3" fillId="0" borderId="0" xfId="0" applyFont="1" applyAlignment="1">
      <alignment vertical="center"/>
    </xf>
    <xf numFmtId="0" fontId="9" fillId="11" borderId="1" xfId="0" applyFont="1" applyFill="1" applyBorder="1" applyAlignment="1">
      <alignment horizontal="center" vertical="center" wrapText="1"/>
    </xf>
    <xf numFmtId="0" fontId="0" fillId="0" borderId="0" xfId="0"/>
    <xf numFmtId="0" fontId="5" fillId="11" borderId="0" xfId="0" applyFont="1" applyFill="1" applyAlignment="1">
      <alignment horizontal="center" vertical="center"/>
    </xf>
    <xf numFmtId="0" fontId="9" fillId="11" borderId="0" xfId="0" applyFont="1" applyFill="1" applyAlignment="1">
      <alignment horizontal="center" vertical="center" wrapText="1"/>
    </xf>
    <xf numFmtId="0" fontId="9" fillId="11" borderId="0" xfId="0" applyFont="1" applyFill="1" applyAlignment="1">
      <alignment horizontal="center" vertical="center"/>
    </xf>
    <xf numFmtId="0" fontId="9" fillId="11" borderId="7" xfId="0" applyFont="1" applyFill="1" applyBorder="1" applyAlignment="1">
      <alignment horizontal="center" vertical="center" wrapText="1"/>
    </xf>
    <xf numFmtId="0" fontId="9" fillId="11" borderId="6" xfId="0" applyFont="1" applyFill="1" applyBorder="1" applyAlignment="1">
      <alignment horizontal="center" vertical="center" wrapText="1"/>
    </xf>
    <xf numFmtId="0" fontId="10" fillId="11" borderId="8" xfId="0" applyFont="1" applyFill="1" applyBorder="1" applyAlignment="1">
      <alignment horizontal="center" vertical="center"/>
    </xf>
    <xf numFmtId="0" fontId="10" fillId="11" borderId="3" xfId="0" applyFont="1" applyFill="1" applyBorder="1" applyAlignment="1">
      <alignment horizontal="center" vertical="center"/>
    </xf>
    <xf numFmtId="0" fontId="0" fillId="0" borderId="11" xfId="0" applyBorder="1"/>
    <xf numFmtId="0" fontId="10" fillId="11" borderId="10" xfId="0" applyFont="1" applyFill="1" applyBorder="1" applyAlignment="1">
      <alignment horizontal="center" vertical="center"/>
    </xf>
    <xf numFmtId="0" fontId="10" fillId="11" borderId="2" xfId="0" applyFont="1" applyFill="1" applyBorder="1" applyAlignment="1">
      <alignment horizontal="center" vertical="center"/>
    </xf>
    <xf numFmtId="0" fontId="0" fillId="0" borderId="2" xfId="0" applyBorder="1"/>
    <xf numFmtId="0" fontId="0" fillId="0" borderId="12" xfId="0" applyBorder="1"/>
    <xf numFmtId="0" fontId="10" fillId="11" borderId="9" xfId="0" applyFont="1" applyFill="1" applyBorder="1" applyAlignment="1">
      <alignment horizontal="center" vertical="center"/>
    </xf>
    <xf numFmtId="0" fontId="10" fillId="11" borderId="0" xfId="0" applyFont="1" applyFill="1" applyAlignment="1">
      <alignment horizontal="center" vertical="center"/>
    </xf>
    <xf numFmtId="0" fontId="17" fillId="2" borderId="3" xfId="0" applyFont="1" applyFill="1" applyBorder="1" applyAlignment="1">
      <alignment horizontal="center" vertical="center" wrapText="1"/>
    </xf>
    <xf numFmtId="0" fontId="18" fillId="0" borderId="3" xfId="0" applyFont="1" applyBorder="1"/>
    <xf numFmtId="0" fontId="17" fillId="2" borderId="6" xfId="0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horizontal="left" vertical="center"/>
    </xf>
    <xf numFmtId="0" fontId="10" fillId="11" borderId="8" xfId="0" applyFont="1" applyFill="1" applyBorder="1" applyAlignment="1">
      <alignment horizontal="center" vertical="center" wrapText="1"/>
    </xf>
    <xf numFmtId="0" fontId="10" fillId="11" borderId="3" xfId="0" applyFont="1" applyFill="1" applyBorder="1" applyAlignment="1">
      <alignment horizontal="center" vertical="center" wrapText="1"/>
    </xf>
    <xf numFmtId="0" fontId="9" fillId="11" borderId="9" xfId="0" applyFont="1" applyFill="1" applyBorder="1" applyAlignment="1">
      <alignment horizontal="center" vertical="center" wrapText="1"/>
    </xf>
    <xf numFmtId="0" fontId="2" fillId="11" borderId="7" xfId="0" applyFont="1" applyFill="1" applyBorder="1" applyAlignment="1">
      <alignment horizontal="left" vertical="center"/>
    </xf>
    <xf numFmtId="0" fontId="2" fillId="11" borderId="5" xfId="0" applyFont="1" applyFill="1" applyBorder="1" applyAlignment="1">
      <alignment horizontal="left" vertical="center"/>
    </xf>
    <xf numFmtId="0" fontId="2" fillId="12" borderId="1" xfId="0" applyFont="1" applyFill="1" applyBorder="1" applyAlignment="1">
      <alignment horizontal="left" vertical="center"/>
    </xf>
    <xf numFmtId="0" fontId="10" fillId="12" borderId="1" xfId="0" applyFont="1" applyFill="1" applyBorder="1" applyAlignment="1">
      <alignment horizontal="center" vertical="center"/>
    </xf>
    <xf numFmtId="0" fontId="5" fillId="12" borderId="0" xfId="0" applyFont="1" applyFill="1" applyAlignment="1">
      <alignment horizontal="center" vertical="center"/>
    </xf>
    <xf numFmtId="0" fontId="6" fillId="1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colors>
    <mruColors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microsoft.com/office/2017/10/relationships/person" Target="persons/perso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59578</xdr:colOff>
      <xdr:row>27</xdr:row>
      <xdr:rowOff>38100</xdr:rowOff>
    </xdr:from>
    <xdr:to>
      <xdr:col>1</xdr:col>
      <xdr:colOff>1943100</xdr:colOff>
      <xdr:row>35</xdr:row>
      <xdr:rowOff>136698</xdr:rowOff>
    </xdr:to>
    <xdr:pic>
      <xdr:nvPicPr>
        <xdr:cNvPr id="3" name="Image 2" descr="Bloc-marque CNSA-service public de l'autonomie pour vitrophanie.">
          <a:extLst>
            <a:ext uri="{FF2B5EF4-FFF2-40B4-BE49-F238E27FC236}">
              <a16:creationId xmlns:a16="http://schemas.microsoft.com/office/drawing/2014/main" id="{5013B103-E0D2-8AD8-A56B-46097EAD0A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78" y="5419725"/>
          <a:ext cx="5771627" cy="1546398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LECOEUVRE Isabelle" id="{E9EA9C26-073F-4312-A185-332603715750}" userId="S::isabelle.lecoeuvre@cnsa.fr::8f614460-0322-4f7c-9c87-4e4a0048b74b" providerId="AD"/>
</personList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20" dT="2025-03-21T12:40:37.13" personId="{E9EA9C26-073F-4312-A185-332603715750}" id="{1D705C10-5F1B-45B6-B1C6-EBE43A8E89C0}">
    <text>Est-ce utile pour de la papèterie ? Peut être pour les  goodies?</text>
  </threadedComment>
  <threadedComment ref="A26" dT="2025-03-21T12:40:37.13" personId="{E9EA9C26-073F-4312-A185-332603715750}" id="{903EA03C-7C99-4476-90D4-84872B5E4BF2}">
    <text>Est-ce utile pour de la papèterie ? Peut être pour les  goodies?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8D297C-0043-453B-B1B2-5C8BCBFF33FE}">
  <dimension ref="A1:K28"/>
  <sheetViews>
    <sheetView topLeftCell="A19" workbookViewId="0">
      <selection activeCell="D27" sqref="D27"/>
    </sheetView>
  </sheetViews>
  <sheetFormatPr baseColWidth="10" defaultRowHeight="14.5" x14ac:dyDescent="0.35"/>
  <cols>
    <col min="1" max="1" width="56.6328125" customWidth="1"/>
    <col min="2" max="2" width="60.54296875" customWidth="1"/>
    <col min="3" max="3" width="14.90625" bestFit="1" customWidth="1"/>
    <col min="4" max="4" width="12.90625" customWidth="1"/>
    <col min="5" max="5" width="13.36328125" customWidth="1"/>
  </cols>
  <sheetData>
    <row r="1" spans="1:11" ht="15.5" x14ac:dyDescent="0.35">
      <c r="A1" s="87" t="s">
        <v>600</v>
      </c>
      <c r="B1" s="87"/>
      <c r="C1" s="87"/>
      <c r="D1" s="87"/>
      <c r="E1" s="87"/>
    </row>
    <row r="2" spans="1:11" ht="36" x14ac:dyDescent="0.35">
      <c r="A2" s="78" t="s">
        <v>570</v>
      </c>
      <c r="B2" s="78" t="s">
        <v>571</v>
      </c>
      <c r="C2" s="78" t="s">
        <v>572</v>
      </c>
      <c r="D2" s="78" t="s">
        <v>573</v>
      </c>
      <c r="E2" s="78" t="s">
        <v>574</v>
      </c>
    </row>
    <row r="3" spans="1:11" x14ac:dyDescent="0.35">
      <c r="A3" s="88" t="s">
        <v>575</v>
      </c>
      <c r="B3" s="88"/>
      <c r="C3" s="88"/>
      <c r="D3" s="88"/>
      <c r="E3" s="88"/>
    </row>
    <row r="4" spans="1:11" x14ac:dyDescent="0.35">
      <c r="A4" s="79" t="s">
        <v>594</v>
      </c>
      <c r="B4" s="20" t="s">
        <v>606</v>
      </c>
      <c r="C4" s="22">
        <v>700</v>
      </c>
      <c r="D4" s="61"/>
      <c r="E4" s="61"/>
    </row>
    <row r="5" spans="1:11" x14ac:dyDescent="0.35">
      <c r="A5" s="79" t="s">
        <v>589</v>
      </c>
      <c r="B5" s="20" t="s">
        <v>576</v>
      </c>
      <c r="C5" s="22">
        <v>1000</v>
      </c>
      <c r="D5" s="61"/>
      <c r="E5" s="61"/>
    </row>
    <row r="6" spans="1:11" x14ac:dyDescent="0.35">
      <c r="A6" s="89" t="s">
        <v>604</v>
      </c>
      <c r="B6" s="83" t="s">
        <v>598</v>
      </c>
      <c r="C6" s="84">
        <v>3</v>
      </c>
      <c r="D6" s="61"/>
      <c r="E6" s="61"/>
      <c r="F6" s="62"/>
      <c r="G6" s="62"/>
      <c r="H6" s="62"/>
      <c r="I6" s="62"/>
      <c r="J6" s="62"/>
      <c r="K6" s="62"/>
    </row>
    <row r="7" spans="1:11" x14ac:dyDescent="0.35">
      <c r="A7" s="89"/>
      <c r="B7" s="83" t="s">
        <v>599</v>
      </c>
      <c r="C7" s="84">
        <v>3</v>
      </c>
      <c r="D7" s="61"/>
      <c r="E7" s="61"/>
      <c r="F7" s="62"/>
      <c r="G7" s="62"/>
      <c r="H7" s="62"/>
      <c r="I7" s="62"/>
      <c r="J7" s="62"/>
      <c r="K7" s="62"/>
    </row>
    <row r="8" spans="1:11" x14ac:dyDescent="0.35">
      <c r="A8" s="89" t="s">
        <v>603</v>
      </c>
      <c r="B8" s="83" t="s">
        <v>598</v>
      </c>
      <c r="C8" s="84">
        <v>10</v>
      </c>
      <c r="D8" s="61"/>
      <c r="E8" s="61"/>
      <c r="F8" s="62"/>
      <c r="G8" s="62"/>
      <c r="H8" s="62"/>
      <c r="I8" s="62"/>
      <c r="J8" s="62"/>
      <c r="K8" s="62"/>
    </row>
    <row r="9" spans="1:11" x14ac:dyDescent="0.35">
      <c r="A9" s="89"/>
      <c r="B9" s="83" t="s">
        <v>605</v>
      </c>
      <c r="C9" s="84">
        <v>2</v>
      </c>
      <c r="D9" s="61"/>
      <c r="E9" s="61"/>
    </row>
    <row r="10" spans="1:11" x14ac:dyDescent="0.35">
      <c r="A10" s="79" t="s">
        <v>577</v>
      </c>
      <c r="B10" s="20" t="s">
        <v>578</v>
      </c>
      <c r="C10" s="22">
        <v>5000</v>
      </c>
      <c r="D10" s="61"/>
      <c r="E10" s="61"/>
    </row>
    <row r="11" spans="1:11" x14ac:dyDescent="0.35">
      <c r="A11" s="86" t="s">
        <v>590</v>
      </c>
      <c r="B11" s="20" t="s">
        <v>579</v>
      </c>
      <c r="C11" s="22">
        <v>1500</v>
      </c>
      <c r="D11" s="82"/>
      <c r="E11" s="82"/>
    </row>
    <row r="12" spans="1:11" x14ac:dyDescent="0.35">
      <c r="A12" s="86"/>
      <c r="B12" s="20" t="s">
        <v>580</v>
      </c>
      <c r="C12" s="22">
        <v>2500</v>
      </c>
      <c r="D12" s="82"/>
      <c r="E12" s="82"/>
    </row>
    <row r="13" spans="1:11" x14ac:dyDescent="0.35">
      <c r="A13" s="86"/>
      <c r="B13" s="20" t="s">
        <v>581</v>
      </c>
      <c r="C13" s="22">
        <v>1500</v>
      </c>
      <c r="D13" s="82"/>
      <c r="E13" s="82"/>
    </row>
    <row r="14" spans="1:11" x14ac:dyDescent="0.35">
      <c r="A14" s="86"/>
      <c r="B14" s="20" t="s">
        <v>582</v>
      </c>
      <c r="C14" s="22">
        <v>1500</v>
      </c>
      <c r="D14" s="82"/>
      <c r="E14" s="82"/>
    </row>
    <row r="15" spans="1:11" x14ac:dyDescent="0.35">
      <c r="A15" s="86"/>
      <c r="B15" s="20" t="s">
        <v>583</v>
      </c>
      <c r="C15" s="22">
        <v>1500</v>
      </c>
      <c r="D15" s="82"/>
      <c r="E15" s="82"/>
    </row>
    <row r="16" spans="1:11" x14ac:dyDescent="0.35">
      <c r="A16" s="86"/>
      <c r="B16" s="20" t="s">
        <v>584</v>
      </c>
      <c r="C16" s="22">
        <v>1000</v>
      </c>
      <c r="D16" s="82"/>
      <c r="E16" s="82"/>
    </row>
    <row r="17" spans="1:5" x14ac:dyDescent="0.35">
      <c r="A17" s="79" t="s">
        <v>591</v>
      </c>
      <c r="B17" s="20" t="s">
        <v>581</v>
      </c>
      <c r="C17" s="22">
        <v>1500</v>
      </c>
      <c r="D17" s="61"/>
      <c r="E17" s="61"/>
    </row>
    <row r="18" spans="1:5" x14ac:dyDescent="0.35">
      <c r="A18" s="90" t="s">
        <v>612</v>
      </c>
      <c r="B18" s="20" t="s">
        <v>607</v>
      </c>
      <c r="C18" s="22">
        <v>4</v>
      </c>
      <c r="D18" s="82"/>
      <c r="E18" s="82"/>
    </row>
    <row r="19" spans="1:5" x14ac:dyDescent="0.35">
      <c r="A19" s="91"/>
      <c r="B19" s="20" t="s">
        <v>608</v>
      </c>
      <c r="C19" s="22">
        <v>1</v>
      </c>
      <c r="D19" s="82"/>
      <c r="E19" s="82"/>
    </row>
    <row r="20" spans="1:5" x14ac:dyDescent="0.35">
      <c r="A20" s="92"/>
      <c r="B20" s="20" t="s">
        <v>609</v>
      </c>
      <c r="C20" s="22">
        <v>3</v>
      </c>
      <c r="D20" s="82"/>
      <c r="E20" s="82"/>
    </row>
    <row r="21" spans="1:5" x14ac:dyDescent="0.35">
      <c r="A21" s="20" t="s">
        <v>613</v>
      </c>
      <c r="B21" s="83" t="s">
        <v>611</v>
      </c>
      <c r="C21" s="84">
        <v>7</v>
      </c>
      <c r="D21" s="85"/>
      <c r="E21" s="85"/>
    </row>
    <row r="22" spans="1:5" x14ac:dyDescent="0.35">
      <c r="A22" s="86" t="s">
        <v>614</v>
      </c>
      <c r="B22" s="20" t="s">
        <v>585</v>
      </c>
      <c r="C22" s="22">
        <v>500</v>
      </c>
      <c r="D22" s="82"/>
      <c r="E22" s="82"/>
    </row>
    <row r="23" spans="1:5" x14ac:dyDescent="0.35">
      <c r="A23" s="86"/>
      <c r="B23" s="20" t="s">
        <v>586</v>
      </c>
      <c r="C23" s="22">
        <v>500</v>
      </c>
      <c r="D23" s="82"/>
      <c r="E23" s="82"/>
    </row>
    <row r="24" spans="1:5" x14ac:dyDescent="0.35">
      <c r="A24" s="79" t="s">
        <v>592</v>
      </c>
      <c r="B24" s="20" t="s">
        <v>610</v>
      </c>
      <c r="C24" s="22">
        <v>5000</v>
      </c>
      <c r="D24" s="61"/>
      <c r="E24" s="61"/>
    </row>
    <row r="25" spans="1:5" x14ac:dyDescent="0.35">
      <c r="A25" s="79" t="s">
        <v>593</v>
      </c>
      <c r="B25" s="79" t="s">
        <v>601</v>
      </c>
      <c r="C25" s="22">
        <v>300</v>
      </c>
      <c r="D25" s="61"/>
      <c r="E25" s="61"/>
    </row>
    <row r="26" spans="1:5" ht="28" x14ac:dyDescent="0.35">
      <c r="A26" s="4" t="s">
        <v>595</v>
      </c>
      <c r="B26" s="79" t="s">
        <v>602</v>
      </c>
      <c r="C26" s="22">
        <v>105</v>
      </c>
      <c r="D26" s="61"/>
      <c r="E26" s="61"/>
    </row>
    <row r="27" spans="1:5" x14ac:dyDescent="0.35">
      <c r="A27" s="65"/>
      <c r="B27" s="62"/>
      <c r="C27" s="80" t="s">
        <v>587</v>
      </c>
      <c r="D27" s="81">
        <f>SUM(D4:D26)</f>
        <v>0</v>
      </c>
      <c r="E27" s="81">
        <f>SUM(E4:E26)</f>
        <v>0</v>
      </c>
    </row>
    <row r="28" spans="1:5" x14ac:dyDescent="0.35">
      <c r="A28" s="65"/>
      <c r="B28" s="62"/>
      <c r="C28" s="63"/>
      <c r="D28" s="64"/>
      <c r="E28" s="64"/>
    </row>
  </sheetData>
  <mergeCells count="7">
    <mergeCell ref="A22:A23"/>
    <mergeCell ref="A1:E1"/>
    <mergeCell ref="A3:E3"/>
    <mergeCell ref="A11:A16"/>
    <mergeCell ref="A6:A7"/>
    <mergeCell ref="A8:A9"/>
    <mergeCell ref="A18:A20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681FB5-579A-4FE0-994D-6685896A07F5}">
  <dimension ref="A1:C8"/>
  <sheetViews>
    <sheetView tabSelected="1" zoomScale="145" zoomScaleNormal="145" workbookViewId="0">
      <selection activeCell="B9" sqref="B9"/>
    </sheetView>
  </sheetViews>
  <sheetFormatPr baseColWidth="10" defaultRowHeight="14.5" x14ac:dyDescent="0.35"/>
  <cols>
    <col min="1" max="1" width="22.81640625" customWidth="1"/>
    <col min="2" max="2" width="67.08984375" customWidth="1"/>
  </cols>
  <sheetData>
    <row r="1" spans="1:3" x14ac:dyDescent="0.35">
      <c r="A1" s="3" t="s">
        <v>8</v>
      </c>
      <c r="B1" s="3" t="s">
        <v>7</v>
      </c>
      <c r="C1" s="1"/>
    </row>
    <row r="2" spans="1:3" x14ac:dyDescent="0.35">
      <c r="A2" s="175" t="s">
        <v>615</v>
      </c>
      <c r="B2" s="7"/>
      <c r="C2" s="1"/>
    </row>
    <row r="3" spans="1:3" ht="20" x14ac:dyDescent="0.35">
      <c r="A3" s="93" t="s">
        <v>6</v>
      </c>
      <c r="B3" s="93"/>
      <c r="C3" s="1"/>
    </row>
    <row r="4" spans="1:3" x14ac:dyDescent="0.35">
      <c r="A4" s="6" t="s">
        <v>5</v>
      </c>
      <c r="B4" s="6" t="s">
        <v>4</v>
      </c>
      <c r="C4" s="1"/>
    </row>
    <row r="5" spans="1:3" x14ac:dyDescent="0.35">
      <c r="A5" s="3" t="s">
        <v>3</v>
      </c>
      <c r="B5" s="5" t="s">
        <v>2</v>
      </c>
      <c r="C5" s="1"/>
    </row>
    <row r="6" spans="1:3" x14ac:dyDescent="0.35">
      <c r="A6" s="3" t="s">
        <v>1</v>
      </c>
      <c r="B6" s="2" t="s">
        <v>0</v>
      </c>
      <c r="C6" s="1"/>
    </row>
    <row r="7" spans="1:3" x14ac:dyDescent="0.35">
      <c r="A7" s="1"/>
      <c r="B7" s="1"/>
      <c r="C7" s="1"/>
    </row>
    <row r="8" spans="1:3" x14ac:dyDescent="0.35">
      <c r="A8" s="1"/>
      <c r="B8" s="1"/>
      <c r="C8" s="1"/>
    </row>
  </sheetData>
  <mergeCells count="1">
    <mergeCell ref="A3:B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5CF99A-FEF7-459E-8396-19CF0F57D730}">
  <sheetPr>
    <tabColor theme="7" tint="0.39997558519241921"/>
    <pageSetUpPr fitToPage="1"/>
  </sheetPr>
  <dimension ref="A1:C28"/>
  <sheetViews>
    <sheetView topLeftCell="A20" zoomScaleNormal="100" zoomScaleSheetLayoutView="100" workbookViewId="0">
      <selection activeCell="H21" sqref="H21"/>
    </sheetView>
  </sheetViews>
  <sheetFormatPr baseColWidth="10" defaultColWidth="11.54296875" defaultRowHeight="12.5" x14ac:dyDescent="0.35"/>
  <cols>
    <col min="1" max="1" width="11.54296875" style="8"/>
    <col min="2" max="2" width="55.08984375" style="8" customWidth="1"/>
    <col min="3" max="3" width="15.453125" style="8" customWidth="1"/>
    <col min="4" max="16384" width="11.54296875" style="8"/>
  </cols>
  <sheetData>
    <row r="1" spans="1:3" ht="18" customHeight="1" x14ac:dyDescent="0.35">
      <c r="A1" s="19" t="s">
        <v>29</v>
      </c>
      <c r="B1" s="94" t="s">
        <v>30</v>
      </c>
      <c r="C1" s="94"/>
    </row>
    <row r="2" spans="1:3" ht="18" customHeight="1" x14ac:dyDescent="0.35">
      <c r="A2" s="19" t="s">
        <v>28</v>
      </c>
      <c r="B2" s="94" t="s">
        <v>34</v>
      </c>
      <c r="C2" s="94"/>
    </row>
    <row r="3" spans="1:3" ht="18" customHeight="1" x14ac:dyDescent="0.35">
      <c r="A3" s="19" t="s">
        <v>33</v>
      </c>
      <c r="B3" s="94" t="s">
        <v>32</v>
      </c>
      <c r="C3" s="94"/>
    </row>
    <row r="4" spans="1:3" ht="18" customHeight="1" x14ac:dyDescent="0.35">
      <c r="A4" s="19" t="s">
        <v>31</v>
      </c>
      <c r="B4" s="94" t="s">
        <v>12</v>
      </c>
      <c r="C4" s="94"/>
    </row>
    <row r="5" spans="1:3" ht="27.75" customHeight="1" x14ac:dyDescent="0.35"/>
    <row r="6" spans="1:3" s="18" customFormat="1" ht="20" x14ac:dyDescent="0.35">
      <c r="A6" s="95" t="s">
        <v>30</v>
      </c>
      <c r="B6" s="95"/>
      <c r="C6" s="95"/>
    </row>
    <row r="7" spans="1:3" s="18" customFormat="1" ht="30" customHeight="1" x14ac:dyDescent="0.35">
      <c r="A7" s="12" t="s">
        <v>5</v>
      </c>
      <c r="B7" s="12" t="s">
        <v>4</v>
      </c>
      <c r="C7" s="12" t="s">
        <v>11</v>
      </c>
    </row>
    <row r="8" spans="1:3" ht="34.25" customHeight="1" x14ac:dyDescent="0.35">
      <c r="A8" s="11" t="s">
        <v>29</v>
      </c>
      <c r="B8" s="17" t="s">
        <v>597</v>
      </c>
      <c r="C8" s="9"/>
    </row>
    <row r="9" spans="1:3" ht="34.25" customHeight="1" x14ac:dyDescent="0.35">
      <c r="A9" s="11" t="s">
        <v>28</v>
      </c>
      <c r="B9" s="17" t="s">
        <v>27</v>
      </c>
      <c r="C9" s="9"/>
    </row>
    <row r="10" spans="1:3" ht="34.25" customHeight="1" x14ac:dyDescent="0.35">
      <c r="A10" s="11" t="s">
        <v>33</v>
      </c>
      <c r="B10" s="74" t="s">
        <v>596</v>
      </c>
      <c r="C10" s="73"/>
    </row>
    <row r="11" spans="1:3" x14ac:dyDescent="0.35">
      <c r="A11" s="7"/>
      <c r="B11" s="15"/>
      <c r="C11" s="14"/>
    </row>
    <row r="12" spans="1:3" x14ac:dyDescent="0.35">
      <c r="A12" s="7"/>
      <c r="B12" s="15"/>
      <c r="C12" s="14"/>
    </row>
    <row r="13" spans="1:3" ht="44" customHeight="1" x14ac:dyDescent="0.35">
      <c r="A13" s="95" t="s">
        <v>26</v>
      </c>
      <c r="B13" s="95"/>
      <c r="C13" s="95"/>
    </row>
    <row r="14" spans="1:3" s="16" customFormat="1" ht="30" customHeight="1" x14ac:dyDescent="0.35">
      <c r="A14" s="13" t="s">
        <v>5</v>
      </c>
      <c r="B14" s="12" t="s">
        <v>4</v>
      </c>
      <c r="C14" s="12" t="s">
        <v>11</v>
      </c>
    </row>
    <row r="15" spans="1:3" ht="18" customHeight="1" x14ac:dyDescent="0.35">
      <c r="A15" s="11" t="s">
        <v>25</v>
      </c>
      <c r="B15" s="17" t="s">
        <v>24</v>
      </c>
      <c r="C15" s="9"/>
    </row>
    <row r="16" spans="1:3" ht="18" customHeight="1" x14ac:dyDescent="0.35">
      <c r="A16" s="11" t="s">
        <v>23</v>
      </c>
      <c r="B16" s="17" t="s">
        <v>22</v>
      </c>
      <c r="C16" s="9"/>
    </row>
    <row r="17" spans="1:3" ht="18" customHeight="1" x14ac:dyDescent="0.35">
      <c r="A17" s="11" t="s">
        <v>21</v>
      </c>
      <c r="B17" s="17" t="s">
        <v>20</v>
      </c>
      <c r="C17" s="9"/>
    </row>
    <row r="18" spans="1:3" x14ac:dyDescent="0.35">
      <c r="A18" s="7"/>
      <c r="B18" s="15"/>
      <c r="C18" s="14"/>
    </row>
    <row r="19" spans="1:3" x14ac:dyDescent="0.35">
      <c r="A19" s="7"/>
      <c r="B19" s="15"/>
      <c r="C19" s="14"/>
    </row>
    <row r="20" spans="1:3" ht="52.5" customHeight="1" x14ac:dyDescent="0.35">
      <c r="A20" s="95" t="s">
        <v>19</v>
      </c>
      <c r="B20" s="96"/>
      <c r="C20" s="96"/>
    </row>
    <row r="21" spans="1:3" s="16" customFormat="1" ht="30" customHeight="1" x14ac:dyDescent="0.35">
      <c r="A21" s="13" t="s">
        <v>5</v>
      </c>
      <c r="B21" s="12" t="s">
        <v>4</v>
      </c>
      <c r="C21" s="12" t="s">
        <v>11</v>
      </c>
    </row>
    <row r="22" spans="1:3" ht="18" customHeight="1" x14ac:dyDescent="0.35">
      <c r="A22" s="11" t="s">
        <v>18</v>
      </c>
      <c r="B22" s="10" t="s">
        <v>17</v>
      </c>
      <c r="C22" s="9"/>
    </row>
    <row r="23" spans="1:3" ht="18" customHeight="1" x14ac:dyDescent="0.35">
      <c r="A23" s="11" t="s">
        <v>16</v>
      </c>
      <c r="B23" s="10" t="s">
        <v>15</v>
      </c>
      <c r="C23" s="9"/>
    </row>
    <row r="24" spans="1:3" ht="18" customHeight="1" x14ac:dyDescent="0.35">
      <c r="A24" s="11" t="s">
        <v>14</v>
      </c>
      <c r="B24" s="10" t="s">
        <v>13</v>
      </c>
      <c r="C24" s="9"/>
    </row>
    <row r="25" spans="1:3" x14ac:dyDescent="0.35">
      <c r="A25" s="7"/>
      <c r="B25" s="15"/>
      <c r="C25" s="14"/>
    </row>
    <row r="26" spans="1:3" ht="20" x14ac:dyDescent="0.35">
      <c r="A26" s="95" t="s">
        <v>12</v>
      </c>
      <c r="B26" s="96"/>
      <c r="C26" s="96"/>
    </row>
    <row r="27" spans="1:3" ht="14" x14ac:dyDescent="0.35">
      <c r="A27" s="13" t="s">
        <v>5</v>
      </c>
      <c r="B27" s="12" t="s">
        <v>4</v>
      </c>
      <c r="C27" s="12" t="s">
        <v>11</v>
      </c>
    </row>
    <row r="28" spans="1:3" x14ac:dyDescent="0.35">
      <c r="A28" s="11" t="s">
        <v>10</v>
      </c>
      <c r="B28" s="10" t="s">
        <v>588</v>
      </c>
      <c r="C28" s="9" t="s">
        <v>9</v>
      </c>
    </row>
  </sheetData>
  <mergeCells count="8">
    <mergeCell ref="B1:C1"/>
    <mergeCell ref="B2:C2"/>
    <mergeCell ref="B3:C3"/>
    <mergeCell ref="A26:C26"/>
    <mergeCell ref="B4:C4"/>
    <mergeCell ref="A6:C6"/>
    <mergeCell ref="A13:C13"/>
    <mergeCell ref="A20:C20"/>
  </mergeCells>
  <phoneticPr fontId="15" type="noConversion"/>
  <printOptions horizontalCentered="1"/>
  <pageMargins left="0.70866141732283472" right="0.70866141732283472" top="0.74803149606299213" bottom="0.74803149606299213" header="0.31496062992125984" footer="0.31496062992125984"/>
  <pageSetup paperSize="9" fitToHeight="0" orientation="portrait" r:id="rId1"/>
  <headerFooter>
    <oddFooter>&amp;L&amp;"Arial,Gras italique"&amp;10Divers&amp;R&amp;"Arial,Gras italique"&amp;10&amp;P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03E615-DD78-4467-AEEB-D99F7195AFF8}">
  <sheetPr>
    <tabColor theme="4" tint="0.59999389629810485"/>
  </sheetPr>
  <dimension ref="A1:D86"/>
  <sheetViews>
    <sheetView topLeftCell="A65" zoomScaleNormal="100" zoomScaleSheetLayoutView="115" workbookViewId="0">
      <selection activeCell="H21" sqref="H21"/>
    </sheetView>
  </sheetViews>
  <sheetFormatPr baseColWidth="10" defaultRowHeight="14.5" x14ac:dyDescent="0.35"/>
  <cols>
    <col min="2" max="2" width="24.453125" customWidth="1"/>
    <col min="3" max="3" width="15.90625" customWidth="1"/>
    <col min="4" max="4" width="13.453125" customWidth="1"/>
  </cols>
  <sheetData>
    <row r="1" spans="1:4" x14ac:dyDescent="0.35">
      <c r="A1" s="23" t="s">
        <v>119</v>
      </c>
      <c r="B1" s="97" t="s">
        <v>118</v>
      </c>
      <c r="C1" s="97"/>
      <c r="D1" s="97"/>
    </row>
    <row r="2" spans="1:4" x14ac:dyDescent="0.35">
      <c r="A2" s="23" t="s">
        <v>117</v>
      </c>
      <c r="B2" s="97" t="s">
        <v>51</v>
      </c>
      <c r="C2" s="97"/>
      <c r="D2" s="97"/>
    </row>
    <row r="4" spans="1:4" ht="20" x14ac:dyDescent="0.35">
      <c r="A4" s="100" t="s">
        <v>116</v>
      </c>
      <c r="B4" s="100"/>
      <c r="C4" s="100"/>
      <c r="D4" s="100"/>
    </row>
    <row r="5" spans="1:4" ht="15.5" x14ac:dyDescent="0.35">
      <c r="A5" s="101" t="s">
        <v>115</v>
      </c>
      <c r="B5" s="101"/>
      <c r="C5" s="101"/>
      <c r="D5" s="101"/>
    </row>
    <row r="6" spans="1:4" s="29" customFormat="1" ht="15.5" x14ac:dyDescent="0.35">
      <c r="A6" s="30"/>
      <c r="B6" s="30"/>
      <c r="C6" s="30"/>
      <c r="D6" s="30"/>
    </row>
    <row r="7" spans="1:4" x14ac:dyDescent="0.35">
      <c r="A7" s="27" t="s">
        <v>114</v>
      </c>
    </row>
    <row r="8" spans="1:4" x14ac:dyDescent="0.35">
      <c r="A8" s="27" t="s">
        <v>113</v>
      </c>
    </row>
    <row r="9" spans="1:4" x14ac:dyDescent="0.35">
      <c r="A9" s="28" t="s">
        <v>112</v>
      </c>
    </row>
    <row r="10" spans="1:4" ht="9.75" customHeight="1" x14ac:dyDescent="0.35"/>
    <row r="11" spans="1:4" ht="36" x14ac:dyDescent="0.35">
      <c r="A11" s="26" t="s">
        <v>5</v>
      </c>
      <c r="B11" s="25" t="s">
        <v>50</v>
      </c>
      <c r="C11" s="25" t="s">
        <v>11</v>
      </c>
      <c r="D11" s="25" t="s">
        <v>49</v>
      </c>
    </row>
    <row r="12" spans="1:4" ht="36" customHeight="1" x14ac:dyDescent="0.35">
      <c r="A12" s="98" t="s">
        <v>111</v>
      </c>
      <c r="B12" s="99"/>
      <c r="C12" s="99"/>
      <c r="D12" s="99"/>
    </row>
    <row r="13" spans="1:4" x14ac:dyDescent="0.35">
      <c r="A13" s="23" t="s">
        <v>110</v>
      </c>
      <c r="B13" s="22" t="s">
        <v>41</v>
      </c>
      <c r="C13" s="21"/>
      <c r="D13" s="20"/>
    </row>
    <row r="14" spans="1:4" x14ac:dyDescent="0.35">
      <c r="A14" s="23" t="s">
        <v>109</v>
      </c>
      <c r="B14" s="22" t="s">
        <v>36</v>
      </c>
      <c r="C14" s="21"/>
      <c r="D14" s="20"/>
    </row>
    <row r="15" spans="1:4" x14ac:dyDescent="0.35">
      <c r="A15" s="23" t="s">
        <v>108</v>
      </c>
      <c r="B15" s="24" t="s">
        <v>58</v>
      </c>
      <c r="C15" s="21"/>
      <c r="D15" s="20"/>
    </row>
    <row r="16" spans="1:4" x14ac:dyDescent="0.35">
      <c r="A16" s="23" t="s">
        <v>107</v>
      </c>
      <c r="B16" s="22" t="s">
        <v>56</v>
      </c>
      <c r="C16" s="21"/>
      <c r="D16" s="20"/>
    </row>
    <row r="17" spans="1:4" x14ac:dyDescent="0.35">
      <c r="A17" s="23" t="s">
        <v>106</v>
      </c>
      <c r="B17" s="24" t="s">
        <v>54</v>
      </c>
      <c r="C17" s="21"/>
      <c r="D17" s="20"/>
    </row>
    <row r="18" spans="1:4" x14ac:dyDescent="0.35">
      <c r="A18" s="23" t="s">
        <v>105</v>
      </c>
      <c r="B18" s="22" t="s">
        <v>52</v>
      </c>
      <c r="C18" s="21"/>
      <c r="D18" s="20"/>
    </row>
    <row r="19" spans="1:4" ht="34.5" customHeight="1" x14ac:dyDescent="0.35">
      <c r="A19" s="98" t="s">
        <v>104</v>
      </c>
      <c r="B19" s="99"/>
      <c r="C19" s="99"/>
      <c r="D19" s="99"/>
    </row>
    <row r="20" spans="1:4" x14ac:dyDescent="0.35">
      <c r="A20" s="23" t="s">
        <v>103</v>
      </c>
      <c r="B20" s="22" t="s">
        <v>41</v>
      </c>
      <c r="C20" s="21"/>
      <c r="D20" s="20"/>
    </row>
    <row r="21" spans="1:4" x14ac:dyDescent="0.35">
      <c r="A21" s="23" t="s">
        <v>102</v>
      </c>
      <c r="B21" s="22" t="s">
        <v>36</v>
      </c>
      <c r="C21" s="21"/>
      <c r="D21" s="20"/>
    </row>
    <row r="22" spans="1:4" x14ac:dyDescent="0.35">
      <c r="A22" s="23" t="s">
        <v>101</v>
      </c>
      <c r="B22" s="24" t="s">
        <v>58</v>
      </c>
      <c r="C22" s="21"/>
      <c r="D22" s="20"/>
    </row>
    <row r="23" spans="1:4" x14ac:dyDescent="0.35">
      <c r="A23" s="23" t="s">
        <v>100</v>
      </c>
      <c r="B23" s="22" t="s">
        <v>56</v>
      </c>
      <c r="C23" s="21"/>
      <c r="D23" s="20"/>
    </row>
    <row r="24" spans="1:4" x14ac:dyDescent="0.35">
      <c r="A24" s="23" t="s">
        <v>99</v>
      </c>
      <c r="B24" s="24" t="s">
        <v>54</v>
      </c>
      <c r="C24" s="21"/>
      <c r="D24" s="20"/>
    </row>
    <row r="25" spans="1:4" x14ac:dyDescent="0.35">
      <c r="A25" s="23" t="s">
        <v>98</v>
      </c>
      <c r="B25" s="22" t="s">
        <v>52</v>
      </c>
      <c r="C25" s="21"/>
      <c r="D25" s="20"/>
    </row>
    <row r="26" spans="1:4" ht="33.75" customHeight="1" x14ac:dyDescent="0.35">
      <c r="A26" s="98" t="s">
        <v>97</v>
      </c>
      <c r="B26" s="99"/>
      <c r="C26" s="99"/>
      <c r="D26" s="99"/>
    </row>
    <row r="27" spans="1:4" x14ac:dyDescent="0.35">
      <c r="A27" s="23" t="s">
        <v>96</v>
      </c>
      <c r="B27" s="22" t="s">
        <v>41</v>
      </c>
      <c r="C27" s="21"/>
      <c r="D27" s="20"/>
    </row>
    <row r="28" spans="1:4" x14ac:dyDescent="0.35">
      <c r="A28" s="23" t="s">
        <v>95</v>
      </c>
      <c r="B28" s="22" t="s">
        <v>36</v>
      </c>
      <c r="C28" s="21"/>
      <c r="D28" s="20"/>
    </row>
    <row r="29" spans="1:4" x14ac:dyDescent="0.35">
      <c r="A29" s="23" t="s">
        <v>94</v>
      </c>
      <c r="B29" s="24" t="s">
        <v>58</v>
      </c>
      <c r="C29" s="21"/>
      <c r="D29" s="20"/>
    </row>
    <row r="30" spans="1:4" x14ac:dyDescent="0.35">
      <c r="A30" s="23" t="s">
        <v>93</v>
      </c>
      <c r="B30" s="22" t="s">
        <v>56</v>
      </c>
      <c r="C30" s="21"/>
      <c r="D30" s="20"/>
    </row>
    <row r="31" spans="1:4" x14ac:dyDescent="0.35">
      <c r="A31" s="23" t="s">
        <v>92</v>
      </c>
      <c r="B31" s="24" t="s">
        <v>54</v>
      </c>
      <c r="C31" s="21"/>
      <c r="D31" s="20"/>
    </row>
    <row r="32" spans="1:4" x14ac:dyDescent="0.35">
      <c r="A32" s="23" t="s">
        <v>91</v>
      </c>
      <c r="B32" s="22" t="s">
        <v>52</v>
      </c>
      <c r="C32" s="21"/>
      <c r="D32" s="20"/>
    </row>
    <row r="33" spans="1:4" ht="32.25" customHeight="1" x14ac:dyDescent="0.35">
      <c r="A33" s="98" t="s">
        <v>90</v>
      </c>
      <c r="B33" s="99"/>
      <c r="C33" s="99"/>
      <c r="D33" s="99"/>
    </row>
    <row r="34" spans="1:4" x14ac:dyDescent="0.35">
      <c r="A34" s="23" t="s">
        <v>89</v>
      </c>
      <c r="B34" s="22" t="s">
        <v>41</v>
      </c>
      <c r="C34" s="21"/>
      <c r="D34" s="20"/>
    </row>
    <row r="35" spans="1:4" x14ac:dyDescent="0.35">
      <c r="A35" s="23" t="s">
        <v>88</v>
      </c>
      <c r="B35" s="22" t="s">
        <v>36</v>
      </c>
      <c r="C35" s="21"/>
      <c r="D35" s="20"/>
    </row>
    <row r="36" spans="1:4" x14ac:dyDescent="0.35">
      <c r="A36" s="23" t="s">
        <v>87</v>
      </c>
      <c r="B36" s="24" t="s">
        <v>58</v>
      </c>
      <c r="C36" s="21"/>
      <c r="D36" s="20"/>
    </row>
    <row r="37" spans="1:4" x14ac:dyDescent="0.35">
      <c r="A37" s="23" t="s">
        <v>86</v>
      </c>
      <c r="B37" s="22" t="s">
        <v>56</v>
      </c>
      <c r="C37" s="21"/>
      <c r="D37" s="20"/>
    </row>
    <row r="38" spans="1:4" x14ac:dyDescent="0.35">
      <c r="A38" s="23" t="s">
        <v>85</v>
      </c>
      <c r="B38" s="24" t="s">
        <v>54</v>
      </c>
      <c r="C38" s="21"/>
      <c r="D38" s="20"/>
    </row>
    <row r="39" spans="1:4" x14ac:dyDescent="0.35">
      <c r="A39" s="23" t="s">
        <v>84</v>
      </c>
      <c r="B39" s="22" t="s">
        <v>52</v>
      </c>
      <c r="C39" s="21"/>
      <c r="D39" s="20"/>
    </row>
    <row r="40" spans="1:4" ht="28.5" customHeight="1" x14ac:dyDescent="0.35">
      <c r="A40" s="102" t="s">
        <v>35</v>
      </c>
      <c r="B40" s="102"/>
      <c r="C40" s="102"/>
      <c r="D40" s="102"/>
    </row>
    <row r="41" spans="1:4" ht="36" x14ac:dyDescent="0.35">
      <c r="A41" s="26" t="s">
        <v>5</v>
      </c>
      <c r="B41" s="25" t="s">
        <v>50</v>
      </c>
      <c r="C41" s="25" t="s">
        <v>11</v>
      </c>
      <c r="D41" s="25" t="s">
        <v>49</v>
      </c>
    </row>
    <row r="42" spans="1:4" ht="35.25" customHeight="1" x14ac:dyDescent="0.35">
      <c r="A42" s="98" t="s">
        <v>83</v>
      </c>
      <c r="B42" s="99"/>
      <c r="C42" s="99"/>
      <c r="D42" s="99"/>
    </row>
    <row r="43" spans="1:4" x14ac:dyDescent="0.35">
      <c r="A43" s="23" t="s">
        <v>82</v>
      </c>
      <c r="B43" s="22" t="s">
        <v>41</v>
      </c>
      <c r="C43" s="21"/>
      <c r="D43" s="20"/>
    </row>
    <row r="44" spans="1:4" x14ac:dyDescent="0.35">
      <c r="A44" s="23" t="s">
        <v>81</v>
      </c>
      <c r="B44" s="22" t="s">
        <v>36</v>
      </c>
      <c r="C44" s="21"/>
      <c r="D44" s="20"/>
    </row>
    <row r="45" spans="1:4" x14ac:dyDescent="0.35">
      <c r="A45" s="23" t="s">
        <v>80</v>
      </c>
      <c r="B45" s="24" t="s">
        <v>58</v>
      </c>
      <c r="C45" s="21"/>
      <c r="D45" s="20"/>
    </row>
    <row r="46" spans="1:4" x14ac:dyDescent="0.35">
      <c r="A46" s="23" t="s">
        <v>79</v>
      </c>
      <c r="B46" s="22" t="s">
        <v>56</v>
      </c>
      <c r="C46" s="21"/>
      <c r="D46" s="20"/>
    </row>
    <row r="47" spans="1:4" x14ac:dyDescent="0.35">
      <c r="A47" s="23" t="s">
        <v>78</v>
      </c>
      <c r="B47" s="24" t="s">
        <v>54</v>
      </c>
      <c r="C47" s="21"/>
      <c r="D47" s="20"/>
    </row>
    <row r="48" spans="1:4" x14ac:dyDescent="0.35">
      <c r="A48" s="23" t="s">
        <v>77</v>
      </c>
      <c r="B48" s="22" t="s">
        <v>52</v>
      </c>
      <c r="C48" s="21"/>
      <c r="D48" s="20"/>
    </row>
    <row r="49" spans="1:4" ht="35.25" customHeight="1" x14ac:dyDescent="0.35">
      <c r="A49" s="98" t="s">
        <v>76</v>
      </c>
      <c r="B49" s="99"/>
      <c r="C49" s="99"/>
      <c r="D49" s="99"/>
    </row>
    <row r="50" spans="1:4" x14ac:dyDescent="0.35">
      <c r="A50" s="23" t="s">
        <v>75</v>
      </c>
      <c r="B50" s="22" t="s">
        <v>41</v>
      </c>
      <c r="C50" s="21"/>
      <c r="D50" s="20"/>
    </row>
    <row r="51" spans="1:4" x14ac:dyDescent="0.35">
      <c r="A51" s="23" t="s">
        <v>74</v>
      </c>
      <c r="B51" s="22" t="s">
        <v>36</v>
      </c>
      <c r="C51" s="21"/>
      <c r="D51" s="20"/>
    </row>
    <row r="52" spans="1:4" x14ac:dyDescent="0.35">
      <c r="A52" s="23" t="s">
        <v>73</v>
      </c>
      <c r="B52" s="24" t="s">
        <v>58</v>
      </c>
      <c r="C52" s="21"/>
      <c r="D52" s="20"/>
    </row>
    <row r="53" spans="1:4" x14ac:dyDescent="0.35">
      <c r="A53" s="23" t="s">
        <v>72</v>
      </c>
      <c r="B53" s="22" t="s">
        <v>56</v>
      </c>
      <c r="C53" s="21"/>
      <c r="D53" s="20"/>
    </row>
    <row r="54" spans="1:4" x14ac:dyDescent="0.35">
      <c r="A54" s="23" t="s">
        <v>71</v>
      </c>
      <c r="B54" s="24" t="s">
        <v>54</v>
      </c>
      <c r="C54" s="21"/>
      <c r="D54" s="20"/>
    </row>
    <row r="55" spans="1:4" x14ac:dyDescent="0.35">
      <c r="A55" s="23" t="s">
        <v>70</v>
      </c>
      <c r="B55" s="22" t="s">
        <v>52</v>
      </c>
      <c r="C55" s="21"/>
      <c r="D55" s="20"/>
    </row>
    <row r="56" spans="1:4" ht="35.25" customHeight="1" x14ac:dyDescent="0.35">
      <c r="A56" s="98" t="s">
        <v>69</v>
      </c>
      <c r="B56" s="99"/>
      <c r="C56" s="99"/>
      <c r="D56" s="99"/>
    </row>
    <row r="57" spans="1:4" x14ac:dyDescent="0.35">
      <c r="A57" s="23" t="s">
        <v>68</v>
      </c>
      <c r="B57" s="22" t="s">
        <v>41</v>
      </c>
      <c r="C57" s="21"/>
      <c r="D57" s="20"/>
    </row>
    <row r="58" spans="1:4" x14ac:dyDescent="0.35">
      <c r="A58" s="23" t="s">
        <v>67</v>
      </c>
      <c r="B58" s="22" t="s">
        <v>36</v>
      </c>
      <c r="C58" s="21"/>
      <c r="D58" s="20"/>
    </row>
    <row r="59" spans="1:4" x14ac:dyDescent="0.35">
      <c r="A59" s="23" t="s">
        <v>66</v>
      </c>
      <c r="B59" s="24" t="s">
        <v>58</v>
      </c>
      <c r="C59" s="21"/>
      <c r="D59" s="20"/>
    </row>
    <row r="60" spans="1:4" x14ac:dyDescent="0.35">
      <c r="A60" s="23" t="s">
        <v>65</v>
      </c>
      <c r="B60" s="22" t="s">
        <v>56</v>
      </c>
      <c r="C60" s="21"/>
      <c r="D60" s="20"/>
    </row>
    <row r="61" spans="1:4" x14ac:dyDescent="0.35">
      <c r="A61" s="23" t="s">
        <v>64</v>
      </c>
      <c r="B61" s="24" t="s">
        <v>54</v>
      </c>
      <c r="C61" s="21"/>
      <c r="D61" s="20"/>
    </row>
    <row r="62" spans="1:4" x14ac:dyDescent="0.35">
      <c r="A62" s="23" t="s">
        <v>63</v>
      </c>
      <c r="B62" s="22" t="s">
        <v>52</v>
      </c>
      <c r="C62" s="21"/>
      <c r="D62" s="20"/>
    </row>
    <row r="63" spans="1:4" ht="34.5" customHeight="1" x14ac:dyDescent="0.35">
      <c r="A63" s="98" t="s">
        <v>62</v>
      </c>
      <c r="B63" s="99"/>
      <c r="C63" s="99"/>
      <c r="D63" s="99"/>
    </row>
    <row r="64" spans="1:4" x14ac:dyDescent="0.35">
      <c r="A64" s="23" t="s">
        <v>61</v>
      </c>
      <c r="B64" s="22" t="s">
        <v>41</v>
      </c>
      <c r="C64" s="21"/>
      <c r="D64" s="20"/>
    </row>
    <row r="65" spans="1:4" x14ac:dyDescent="0.35">
      <c r="A65" s="23" t="s">
        <v>60</v>
      </c>
      <c r="B65" s="22" t="s">
        <v>36</v>
      </c>
      <c r="C65" s="21"/>
      <c r="D65" s="20"/>
    </row>
    <row r="66" spans="1:4" x14ac:dyDescent="0.35">
      <c r="A66" s="23" t="s">
        <v>59</v>
      </c>
      <c r="B66" s="24" t="s">
        <v>58</v>
      </c>
      <c r="C66" s="21"/>
      <c r="D66" s="20"/>
    </row>
    <row r="67" spans="1:4" x14ac:dyDescent="0.35">
      <c r="A67" s="23" t="s">
        <v>57</v>
      </c>
      <c r="B67" s="22" t="s">
        <v>56</v>
      </c>
      <c r="C67" s="21"/>
      <c r="D67" s="20"/>
    </row>
    <row r="68" spans="1:4" x14ac:dyDescent="0.35">
      <c r="A68" s="23" t="s">
        <v>55</v>
      </c>
      <c r="B68" s="24" t="s">
        <v>54</v>
      </c>
      <c r="C68" s="21"/>
      <c r="D68" s="20"/>
    </row>
    <row r="69" spans="1:4" x14ac:dyDescent="0.35">
      <c r="A69" s="23" t="s">
        <v>53</v>
      </c>
      <c r="B69" s="22" t="s">
        <v>52</v>
      </c>
      <c r="C69" s="21"/>
      <c r="D69" s="20"/>
    </row>
    <row r="70" spans="1:4" ht="27.9" customHeight="1" x14ac:dyDescent="0.35">
      <c r="A70" s="102" t="s">
        <v>35</v>
      </c>
      <c r="B70" s="102"/>
      <c r="C70" s="102"/>
      <c r="D70" s="102"/>
    </row>
    <row r="73" spans="1:4" ht="20" x14ac:dyDescent="0.35">
      <c r="A73" s="100" t="s">
        <v>51</v>
      </c>
      <c r="B73" s="100"/>
      <c r="C73" s="100"/>
      <c r="D73" s="100"/>
    </row>
    <row r="74" spans="1:4" x14ac:dyDescent="0.35">
      <c r="A74" s="27"/>
      <c r="B74" s="27"/>
      <c r="C74" s="27"/>
      <c r="D74" s="27"/>
    </row>
    <row r="75" spans="1:4" ht="36" x14ac:dyDescent="0.35">
      <c r="A75" s="26" t="s">
        <v>5</v>
      </c>
      <c r="B75" s="25" t="s">
        <v>50</v>
      </c>
      <c r="C75" s="25" t="s">
        <v>11</v>
      </c>
      <c r="D75" s="25" t="s">
        <v>49</v>
      </c>
    </row>
    <row r="76" spans="1:4" ht="17.5" x14ac:dyDescent="0.35">
      <c r="A76" s="98" t="s">
        <v>48</v>
      </c>
      <c r="B76" s="99"/>
      <c r="C76" s="99"/>
      <c r="D76" s="99"/>
    </row>
    <row r="77" spans="1:4" x14ac:dyDescent="0.35">
      <c r="A77" s="23" t="s">
        <v>47</v>
      </c>
      <c r="B77" s="22" t="s">
        <v>41</v>
      </c>
      <c r="C77" s="21"/>
      <c r="D77" s="20"/>
    </row>
    <row r="78" spans="1:4" x14ac:dyDescent="0.35">
      <c r="A78" s="23" t="s">
        <v>46</v>
      </c>
      <c r="B78" s="22" t="s">
        <v>36</v>
      </c>
      <c r="C78" s="21"/>
      <c r="D78" s="20"/>
    </row>
    <row r="79" spans="1:4" x14ac:dyDescent="0.35">
      <c r="A79" s="23" t="s">
        <v>45</v>
      </c>
      <c r="B79" s="24" t="s">
        <v>38</v>
      </c>
      <c r="C79" s="21"/>
      <c r="D79" s="20"/>
    </row>
    <row r="80" spans="1:4" x14ac:dyDescent="0.35">
      <c r="A80" s="23" t="s">
        <v>44</v>
      </c>
      <c r="B80" s="22" t="s">
        <v>36</v>
      </c>
      <c r="C80" s="21"/>
      <c r="D80" s="20"/>
    </row>
    <row r="81" spans="1:4" ht="17.5" x14ac:dyDescent="0.35">
      <c r="A81" s="98" t="s">
        <v>43</v>
      </c>
      <c r="B81" s="99"/>
      <c r="C81" s="99"/>
      <c r="D81" s="99"/>
    </row>
    <row r="82" spans="1:4" x14ac:dyDescent="0.35">
      <c r="A82" s="23" t="s">
        <v>42</v>
      </c>
      <c r="B82" s="22" t="s">
        <v>41</v>
      </c>
      <c r="C82" s="21"/>
      <c r="D82" s="20"/>
    </row>
    <row r="83" spans="1:4" x14ac:dyDescent="0.35">
      <c r="A83" s="23" t="s">
        <v>40</v>
      </c>
      <c r="B83" s="22" t="s">
        <v>36</v>
      </c>
      <c r="C83" s="21"/>
      <c r="D83" s="20"/>
    </row>
    <row r="84" spans="1:4" x14ac:dyDescent="0.35">
      <c r="A84" s="23" t="s">
        <v>39</v>
      </c>
      <c r="B84" s="24" t="s">
        <v>38</v>
      </c>
      <c r="C84" s="21"/>
      <c r="D84" s="20"/>
    </row>
    <row r="85" spans="1:4" x14ac:dyDescent="0.35">
      <c r="A85" s="23" t="s">
        <v>37</v>
      </c>
      <c r="B85" s="22" t="s">
        <v>36</v>
      </c>
      <c r="C85" s="21"/>
      <c r="D85" s="20"/>
    </row>
    <row r="86" spans="1:4" ht="28.5" customHeight="1" x14ac:dyDescent="0.35">
      <c r="A86" s="102" t="s">
        <v>35</v>
      </c>
      <c r="B86" s="102"/>
      <c r="C86" s="102"/>
      <c r="D86" s="102"/>
    </row>
  </sheetData>
  <mergeCells count="18">
    <mergeCell ref="A86:D86"/>
    <mergeCell ref="A19:D19"/>
    <mergeCell ref="A26:D26"/>
    <mergeCell ref="A33:D33"/>
    <mergeCell ref="A42:D42"/>
    <mergeCell ref="A49:D49"/>
    <mergeCell ref="A56:D56"/>
    <mergeCell ref="A40:D40"/>
    <mergeCell ref="A63:D63"/>
    <mergeCell ref="A70:D70"/>
    <mergeCell ref="A81:D81"/>
    <mergeCell ref="A73:D73"/>
    <mergeCell ref="A76:D76"/>
    <mergeCell ref="B1:D1"/>
    <mergeCell ref="B2:D2"/>
    <mergeCell ref="A12:D12"/>
    <mergeCell ref="A4:D4"/>
    <mergeCell ref="A5:D5"/>
  </mergeCells>
  <printOptions horizontalCentered="1"/>
  <pageMargins left="0.25" right="0.25" top="0.75" bottom="0.75" header="0.3" footer="0.3"/>
  <pageSetup paperSize="9" scale="99" orientation="portrait" r:id="rId1"/>
  <headerFooter>
    <oddFooter>&amp;L&amp;"Arial,Gras italique"&amp;10Papier-à-lettre&amp;R&amp;"Arial,Gras italique"&amp;10&amp;P</oddFooter>
  </headerFooter>
  <rowBreaks count="2" manualBreakCount="2">
    <brk id="40" max="16383" man="1"/>
    <brk id="7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D59DC0-6FB0-467C-8921-E4C0E1AD3303}">
  <sheetPr>
    <tabColor rgb="FFFF66CC"/>
    <pageSetUpPr fitToPage="1"/>
  </sheetPr>
  <dimension ref="A1:F57"/>
  <sheetViews>
    <sheetView topLeftCell="A34" zoomScaleNormal="100" zoomScaleSheetLayoutView="115" workbookViewId="0">
      <selection activeCell="H21" sqref="H21"/>
    </sheetView>
  </sheetViews>
  <sheetFormatPr baseColWidth="10" defaultRowHeight="14.5" x14ac:dyDescent="0.35"/>
  <cols>
    <col min="2" max="2" width="23.453125" customWidth="1"/>
    <col min="3" max="3" width="17.54296875" customWidth="1"/>
    <col min="4" max="4" width="13.90625" customWidth="1"/>
    <col min="5" max="5" width="28" customWidth="1"/>
  </cols>
  <sheetData>
    <row r="1" spans="1:6" x14ac:dyDescent="0.35">
      <c r="A1" s="33" t="s">
        <v>166</v>
      </c>
      <c r="B1" s="103" t="s">
        <v>164</v>
      </c>
      <c r="C1" s="104"/>
      <c r="D1" s="105"/>
    </row>
    <row r="2" spans="1:6" x14ac:dyDescent="0.35">
      <c r="A2" s="33" t="s">
        <v>165</v>
      </c>
      <c r="B2" s="103" t="s">
        <v>140</v>
      </c>
      <c r="C2" s="104"/>
      <c r="D2" s="105"/>
    </row>
    <row r="4" spans="1:6" ht="20" x14ac:dyDescent="0.35">
      <c r="A4" s="107" t="s">
        <v>164</v>
      </c>
      <c r="B4" s="107"/>
      <c r="C4" s="107"/>
      <c r="D4" s="107"/>
      <c r="E4" s="107"/>
      <c r="F4" s="107"/>
    </row>
    <row r="5" spans="1:6" x14ac:dyDescent="0.35">
      <c r="E5" t="s">
        <v>163</v>
      </c>
    </row>
    <row r="7" spans="1:6" ht="18" customHeight="1" x14ac:dyDescent="0.35">
      <c r="A7" s="106" t="s">
        <v>162</v>
      </c>
      <c r="B7" s="106"/>
      <c r="C7" s="106"/>
      <c r="D7" s="106"/>
    </row>
    <row r="8" spans="1:6" ht="18" customHeight="1" x14ac:dyDescent="0.35">
      <c r="A8" s="106" t="s">
        <v>137</v>
      </c>
      <c r="B8" s="106"/>
      <c r="C8" s="106"/>
      <c r="D8" s="106"/>
    </row>
    <row r="9" spans="1:6" ht="18" customHeight="1" x14ac:dyDescent="0.35">
      <c r="A9" s="106" t="s">
        <v>136</v>
      </c>
      <c r="B9" s="106"/>
      <c r="C9" s="106"/>
      <c r="D9" s="106"/>
      <c r="E9" t="s">
        <v>161</v>
      </c>
    </row>
    <row r="11" spans="1:6" ht="36" x14ac:dyDescent="0.35">
      <c r="A11" s="36" t="s">
        <v>5</v>
      </c>
      <c r="B11" s="35" t="s">
        <v>50</v>
      </c>
      <c r="C11" s="35" t="s">
        <v>11</v>
      </c>
      <c r="D11" s="35" t="s">
        <v>49</v>
      </c>
      <c r="E11" s="34" t="s">
        <v>135</v>
      </c>
      <c r="F11" s="34" t="s">
        <v>49</v>
      </c>
    </row>
    <row r="12" spans="1:6" ht="18" customHeight="1" x14ac:dyDescent="0.35">
      <c r="A12" s="108" t="s">
        <v>134</v>
      </c>
      <c r="B12" s="109"/>
      <c r="C12" s="109"/>
      <c r="D12" s="109"/>
      <c r="E12" s="109"/>
      <c r="F12" s="110"/>
    </row>
    <row r="13" spans="1:6" x14ac:dyDescent="0.35">
      <c r="A13" s="33" t="s">
        <v>160</v>
      </c>
      <c r="B13" s="22" t="s">
        <v>146</v>
      </c>
      <c r="C13" s="32"/>
      <c r="D13" s="32"/>
      <c r="E13" s="31"/>
      <c r="F13" s="31"/>
    </row>
    <row r="14" spans="1:6" x14ac:dyDescent="0.35">
      <c r="A14" s="33" t="s">
        <v>159</v>
      </c>
      <c r="B14" s="22" t="s">
        <v>36</v>
      </c>
      <c r="C14" s="32"/>
      <c r="D14" s="32"/>
      <c r="E14" s="31"/>
      <c r="F14" s="31"/>
    </row>
    <row r="15" spans="1:6" x14ac:dyDescent="0.35">
      <c r="A15" s="33" t="s">
        <v>158</v>
      </c>
      <c r="B15" s="24" t="s">
        <v>41</v>
      </c>
      <c r="C15" s="32"/>
      <c r="D15" s="32"/>
      <c r="E15" s="31"/>
      <c r="F15" s="31"/>
    </row>
    <row r="16" spans="1:6" x14ac:dyDescent="0.35">
      <c r="A16" s="33" t="s">
        <v>157</v>
      </c>
      <c r="B16" s="22" t="s">
        <v>36</v>
      </c>
      <c r="C16" s="32"/>
      <c r="D16" s="32"/>
      <c r="E16" s="31"/>
      <c r="F16" s="31"/>
    </row>
    <row r="17" spans="1:6" x14ac:dyDescent="0.35">
      <c r="A17" s="33" t="s">
        <v>156</v>
      </c>
      <c r="B17" s="24" t="s">
        <v>38</v>
      </c>
      <c r="C17" s="32"/>
      <c r="D17" s="32"/>
      <c r="E17" s="31"/>
      <c r="F17" s="31"/>
    </row>
    <row r="18" spans="1:6" x14ac:dyDescent="0.35">
      <c r="A18" s="33" t="s">
        <v>155</v>
      </c>
      <c r="B18" s="22" t="s">
        <v>56</v>
      </c>
      <c r="C18" s="32"/>
      <c r="D18" s="32"/>
      <c r="E18" s="31"/>
      <c r="F18" s="31"/>
    </row>
    <row r="19" spans="1:6" ht="18" customHeight="1" x14ac:dyDescent="0.35">
      <c r="A19" s="108" t="s">
        <v>127</v>
      </c>
      <c r="B19" s="109"/>
      <c r="C19" s="109"/>
      <c r="D19" s="109"/>
      <c r="E19" s="109"/>
      <c r="F19" s="110"/>
    </row>
    <row r="20" spans="1:6" x14ac:dyDescent="0.35">
      <c r="A20" s="33" t="s">
        <v>154</v>
      </c>
      <c r="B20" s="22" t="s">
        <v>146</v>
      </c>
      <c r="C20" s="32"/>
      <c r="D20" s="32"/>
      <c r="E20" s="31"/>
      <c r="F20" s="31"/>
    </row>
    <row r="21" spans="1:6" x14ac:dyDescent="0.35">
      <c r="A21" s="33" t="s">
        <v>153</v>
      </c>
      <c r="B21" s="22" t="s">
        <v>36</v>
      </c>
      <c r="C21" s="32"/>
      <c r="D21" s="32"/>
      <c r="E21" s="31"/>
      <c r="F21" s="31"/>
    </row>
    <row r="22" spans="1:6" x14ac:dyDescent="0.35">
      <c r="A22" s="33" t="s">
        <v>152</v>
      </c>
      <c r="B22" s="24" t="s">
        <v>41</v>
      </c>
      <c r="C22" s="32"/>
      <c r="D22" s="32"/>
      <c r="E22" s="31"/>
      <c r="F22" s="31"/>
    </row>
    <row r="23" spans="1:6" x14ac:dyDescent="0.35">
      <c r="A23" s="33" t="s">
        <v>151</v>
      </c>
      <c r="B23" s="22" t="s">
        <v>36</v>
      </c>
      <c r="C23" s="32"/>
      <c r="D23" s="32"/>
      <c r="E23" s="31"/>
      <c r="F23" s="31"/>
    </row>
    <row r="24" spans="1:6" x14ac:dyDescent="0.35">
      <c r="A24" s="33" t="s">
        <v>150</v>
      </c>
      <c r="B24" s="24" t="s">
        <v>38</v>
      </c>
      <c r="C24" s="32"/>
      <c r="D24" s="32"/>
      <c r="E24" s="31"/>
      <c r="F24" s="31"/>
    </row>
    <row r="25" spans="1:6" x14ac:dyDescent="0.35">
      <c r="A25" s="33" t="s">
        <v>149</v>
      </c>
      <c r="B25" s="22" t="s">
        <v>56</v>
      </c>
      <c r="C25" s="32"/>
      <c r="D25" s="32"/>
      <c r="E25" s="31"/>
      <c r="F25" s="31"/>
    </row>
    <row r="26" spans="1:6" ht="18" customHeight="1" x14ac:dyDescent="0.35">
      <c r="A26" s="108" t="s">
        <v>148</v>
      </c>
      <c r="B26" s="109"/>
      <c r="C26" s="109"/>
      <c r="D26" s="109"/>
      <c r="E26" s="109"/>
      <c r="F26" s="110"/>
    </row>
    <row r="27" spans="1:6" x14ac:dyDescent="0.35">
      <c r="A27" s="33" t="s">
        <v>147</v>
      </c>
      <c r="B27" s="22" t="s">
        <v>146</v>
      </c>
      <c r="C27" s="32"/>
      <c r="D27" s="32"/>
      <c r="E27" s="31"/>
      <c r="F27" s="31"/>
    </row>
    <row r="28" spans="1:6" x14ac:dyDescent="0.35">
      <c r="A28" s="33" t="s">
        <v>145</v>
      </c>
      <c r="B28" s="22" t="s">
        <v>36</v>
      </c>
      <c r="C28" s="32"/>
      <c r="D28" s="32"/>
      <c r="E28" s="31"/>
      <c r="F28" s="31"/>
    </row>
    <row r="29" spans="1:6" x14ac:dyDescent="0.35">
      <c r="A29" s="33" t="s">
        <v>144</v>
      </c>
      <c r="B29" s="24" t="s">
        <v>41</v>
      </c>
      <c r="C29" s="32"/>
      <c r="D29" s="32"/>
      <c r="E29" s="31"/>
      <c r="F29" s="31"/>
    </row>
    <row r="30" spans="1:6" x14ac:dyDescent="0.35">
      <c r="A30" s="33" t="s">
        <v>143</v>
      </c>
      <c r="B30" s="22" t="s">
        <v>36</v>
      </c>
      <c r="C30" s="32"/>
      <c r="D30" s="32"/>
      <c r="E30" s="31"/>
      <c r="F30" s="31"/>
    </row>
    <row r="31" spans="1:6" x14ac:dyDescent="0.35">
      <c r="A31" s="33" t="s">
        <v>142</v>
      </c>
      <c r="B31" s="24" t="s">
        <v>38</v>
      </c>
      <c r="C31" s="32"/>
      <c r="D31" s="32"/>
      <c r="E31" s="31"/>
      <c r="F31" s="31"/>
    </row>
    <row r="32" spans="1:6" x14ac:dyDescent="0.35">
      <c r="A32" s="33" t="s">
        <v>141</v>
      </c>
      <c r="B32" s="22" t="s">
        <v>56</v>
      </c>
      <c r="C32" s="32"/>
      <c r="D32" s="32"/>
      <c r="E32" s="31"/>
      <c r="F32" s="31"/>
    </row>
    <row r="33" spans="1:6" ht="30.75" customHeight="1" x14ac:dyDescent="0.35">
      <c r="A33" s="102" t="s">
        <v>35</v>
      </c>
      <c r="B33" s="102"/>
      <c r="C33" s="102"/>
      <c r="D33" s="102"/>
      <c r="E33" s="102"/>
      <c r="F33" s="102"/>
    </row>
    <row r="35" spans="1:6" ht="20" x14ac:dyDescent="0.35">
      <c r="A35" s="107" t="s">
        <v>140</v>
      </c>
      <c r="B35" s="107"/>
      <c r="C35" s="107"/>
      <c r="D35" s="107"/>
      <c r="E35" s="107"/>
      <c r="F35" s="107"/>
    </row>
    <row r="36" spans="1:6" x14ac:dyDescent="0.35">
      <c r="E36" t="s">
        <v>139</v>
      </c>
    </row>
    <row r="38" spans="1:6" x14ac:dyDescent="0.35">
      <c r="A38" s="106" t="s">
        <v>138</v>
      </c>
      <c r="B38" s="106"/>
      <c r="C38" s="106"/>
      <c r="D38" s="106"/>
    </row>
    <row r="39" spans="1:6" x14ac:dyDescent="0.35">
      <c r="A39" s="106" t="s">
        <v>137</v>
      </c>
      <c r="B39" s="106"/>
      <c r="C39" s="106"/>
      <c r="D39" s="106"/>
    </row>
    <row r="40" spans="1:6" x14ac:dyDescent="0.35">
      <c r="A40" s="106" t="s">
        <v>136</v>
      </c>
      <c r="B40" s="106"/>
      <c r="C40" s="106"/>
      <c r="D40" s="106"/>
    </row>
    <row r="42" spans="1:6" ht="36" x14ac:dyDescent="0.35">
      <c r="A42" s="36" t="s">
        <v>5</v>
      </c>
      <c r="B42" s="35" t="s">
        <v>50</v>
      </c>
      <c r="C42" s="35" t="s">
        <v>11</v>
      </c>
      <c r="D42" s="35" t="s">
        <v>49</v>
      </c>
      <c r="E42" s="34" t="s">
        <v>135</v>
      </c>
      <c r="F42" s="34" t="s">
        <v>49</v>
      </c>
    </row>
    <row r="43" spans="1:6" ht="18" customHeight="1" x14ac:dyDescent="0.35">
      <c r="A43" s="112" t="s">
        <v>134</v>
      </c>
      <c r="B43" s="112"/>
      <c r="C43" s="112"/>
      <c r="D43" s="112"/>
      <c r="E43" s="112"/>
      <c r="F43" s="112"/>
    </row>
    <row r="44" spans="1:6" x14ac:dyDescent="0.35">
      <c r="A44" s="33" t="s">
        <v>133</v>
      </c>
      <c r="B44" s="22" t="s">
        <v>125</v>
      </c>
      <c r="C44" s="32"/>
      <c r="D44" s="32"/>
      <c r="E44" s="31"/>
      <c r="F44" s="31"/>
    </row>
    <row r="45" spans="1:6" x14ac:dyDescent="0.35">
      <c r="A45" s="33" t="s">
        <v>132</v>
      </c>
      <c r="B45" s="22" t="s">
        <v>36</v>
      </c>
      <c r="C45" s="32"/>
      <c r="D45" s="32"/>
      <c r="E45" s="31"/>
      <c r="F45" s="31"/>
    </row>
    <row r="46" spans="1:6" x14ac:dyDescent="0.35">
      <c r="A46" s="33" t="s">
        <v>131</v>
      </c>
      <c r="B46" s="24" t="s">
        <v>38</v>
      </c>
      <c r="C46" s="32"/>
      <c r="D46" s="32"/>
      <c r="E46" s="31"/>
      <c r="F46" s="31"/>
    </row>
    <row r="47" spans="1:6" x14ac:dyDescent="0.35">
      <c r="A47" s="33" t="s">
        <v>130</v>
      </c>
      <c r="B47" s="22" t="s">
        <v>56</v>
      </c>
      <c r="C47" s="32"/>
      <c r="D47" s="32"/>
      <c r="E47" s="31"/>
      <c r="F47" s="31"/>
    </row>
    <row r="48" spans="1:6" x14ac:dyDescent="0.35">
      <c r="A48" s="33" t="s">
        <v>129</v>
      </c>
      <c r="B48" s="24" t="s">
        <v>54</v>
      </c>
      <c r="C48" s="32"/>
      <c r="D48" s="32"/>
      <c r="E48" s="31"/>
      <c r="F48" s="31"/>
    </row>
    <row r="49" spans="1:6" x14ac:dyDescent="0.35">
      <c r="A49" s="33" t="s">
        <v>128</v>
      </c>
      <c r="B49" s="22" t="s">
        <v>52</v>
      </c>
      <c r="C49" s="32"/>
      <c r="D49" s="32"/>
      <c r="E49" s="31"/>
      <c r="F49" s="31"/>
    </row>
    <row r="50" spans="1:6" ht="18" customHeight="1" x14ac:dyDescent="0.35">
      <c r="A50" s="112" t="s">
        <v>127</v>
      </c>
      <c r="B50" s="112"/>
      <c r="C50" s="112"/>
      <c r="D50" s="112"/>
      <c r="E50" s="112"/>
      <c r="F50" s="112"/>
    </row>
    <row r="51" spans="1:6" x14ac:dyDescent="0.35">
      <c r="A51" s="33" t="s">
        <v>126</v>
      </c>
      <c r="B51" s="22" t="s">
        <v>125</v>
      </c>
      <c r="C51" s="32"/>
      <c r="D51" s="32"/>
      <c r="E51" s="31"/>
      <c r="F51" s="31"/>
    </row>
    <row r="52" spans="1:6" x14ac:dyDescent="0.35">
      <c r="A52" s="33" t="s">
        <v>124</v>
      </c>
      <c r="B52" s="22" t="s">
        <v>36</v>
      </c>
      <c r="C52" s="32"/>
      <c r="D52" s="32"/>
      <c r="E52" s="31"/>
      <c r="F52" s="31"/>
    </row>
    <row r="53" spans="1:6" x14ac:dyDescent="0.35">
      <c r="A53" s="33" t="s">
        <v>123</v>
      </c>
      <c r="B53" s="24" t="s">
        <v>38</v>
      </c>
      <c r="C53" s="32"/>
      <c r="D53" s="32"/>
      <c r="E53" s="31"/>
      <c r="F53" s="31"/>
    </row>
    <row r="54" spans="1:6" x14ac:dyDescent="0.35">
      <c r="A54" s="33" t="s">
        <v>122</v>
      </c>
      <c r="B54" s="22" t="s">
        <v>56</v>
      </c>
      <c r="C54" s="32"/>
      <c r="D54" s="32"/>
      <c r="E54" s="31"/>
      <c r="F54" s="31"/>
    </row>
    <row r="55" spans="1:6" x14ac:dyDescent="0.35">
      <c r="A55" s="33" t="s">
        <v>121</v>
      </c>
      <c r="B55" s="24" t="s">
        <v>54</v>
      </c>
      <c r="C55" s="32"/>
      <c r="D55" s="32"/>
      <c r="E55" s="31"/>
      <c r="F55" s="31"/>
    </row>
    <row r="56" spans="1:6" x14ac:dyDescent="0.35">
      <c r="A56" s="33" t="s">
        <v>120</v>
      </c>
      <c r="B56" s="22" t="s">
        <v>52</v>
      </c>
      <c r="C56" s="32"/>
      <c r="D56" s="32"/>
      <c r="E56" s="31"/>
      <c r="F56" s="31"/>
    </row>
    <row r="57" spans="1:6" ht="29.25" customHeight="1" x14ac:dyDescent="0.35">
      <c r="A57" s="111" t="s">
        <v>35</v>
      </c>
      <c r="B57" s="111"/>
      <c r="C57" s="111"/>
      <c r="D57" s="111"/>
    </row>
  </sheetData>
  <mergeCells count="17">
    <mergeCell ref="A40:D40"/>
    <mergeCell ref="A57:D57"/>
    <mergeCell ref="A39:D39"/>
    <mergeCell ref="A43:F43"/>
    <mergeCell ref="A50:F50"/>
    <mergeCell ref="A38:D38"/>
    <mergeCell ref="A12:F12"/>
    <mergeCell ref="A19:F19"/>
    <mergeCell ref="A26:F26"/>
    <mergeCell ref="A33:F33"/>
    <mergeCell ref="A35:F35"/>
    <mergeCell ref="B1:D1"/>
    <mergeCell ref="B2:D2"/>
    <mergeCell ref="A8:D8"/>
    <mergeCell ref="A9:D9"/>
    <mergeCell ref="A7:D7"/>
    <mergeCell ref="A4:F4"/>
  </mergeCells>
  <printOptions horizontalCentered="1"/>
  <pageMargins left="0.23622047244094488" right="0.23622047244094488" top="0.74803149606299213" bottom="0.74803149606299213" header="0.31496062992125984" footer="0.31496062992125984"/>
  <pageSetup paperSize="9" scale="93" fitToHeight="0" orientation="portrait" r:id="rId1"/>
  <headerFooter>
    <oddFooter>&amp;L&amp;"Arial,Gras italique"&amp;10Cartes&amp;R&amp;"Arial,Gras italique"&amp;10&amp;P</oddFooter>
  </headerFooter>
  <rowBreaks count="1" manualBreakCount="1">
    <brk id="34" max="5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75A01F-AC89-4E09-9FAD-84E334279FF9}">
  <sheetPr>
    <tabColor theme="5" tint="0.59999389629810485"/>
  </sheetPr>
  <dimension ref="A1:E97"/>
  <sheetViews>
    <sheetView topLeftCell="A82" zoomScaleNormal="100" zoomScaleSheetLayoutView="100" workbookViewId="0">
      <selection activeCell="H21" sqref="H21"/>
    </sheetView>
  </sheetViews>
  <sheetFormatPr baseColWidth="10" defaultRowHeight="14.5" x14ac:dyDescent="0.35"/>
  <cols>
    <col min="2" max="2" width="23.453125" customWidth="1"/>
    <col min="3" max="3" width="17.54296875" customWidth="1"/>
    <col min="4" max="4" width="13.90625" customWidth="1"/>
    <col min="5" max="5" width="20" customWidth="1"/>
  </cols>
  <sheetData>
    <row r="1" spans="1:5" x14ac:dyDescent="0.35">
      <c r="A1" s="37" t="s">
        <v>244</v>
      </c>
      <c r="B1" s="113" t="s">
        <v>241</v>
      </c>
      <c r="C1" s="113"/>
      <c r="D1" s="113"/>
      <c r="E1" s="113"/>
    </row>
    <row r="2" spans="1:5" x14ac:dyDescent="0.35">
      <c r="A2" s="37" t="s">
        <v>243</v>
      </c>
      <c r="B2" s="113" t="s">
        <v>201</v>
      </c>
      <c r="C2" s="113"/>
      <c r="D2" s="113"/>
      <c r="E2" s="113"/>
    </row>
    <row r="3" spans="1:5" x14ac:dyDescent="0.35">
      <c r="A3" s="37" t="s">
        <v>242</v>
      </c>
      <c r="B3" s="113" t="s">
        <v>190</v>
      </c>
      <c r="C3" s="113"/>
      <c r="D3" s="113"/>
      <c r="E3" s="113"/>
    </row>
    <row r="5" spans="1:5" ht="20" x14ac:dyDescent="0.35">
      <c r="A5" s="116" t="s">
        <v>241</v>
      </c>
      <c r="B5" s="116"/>
      <c r="C5" s="116"/>
      <c r="D5" s="116"/>
      <c r="E5" s="116"/>
    </row>
    <row r="6" spans="1:5" ht="12.75" customHeight="1" x14ac:dyDescent="0.35"/>
    <row r="7" spans="1:5" ht="18" customHeight="1" x14ac:dyDescent="0.35">
      <c r="A7" s="106" t="s">
        <v>200</v>
      </c>
      <c r="B7" s="106"/>
      <c r="C7" s="106"/>
      <c r="D7" s="106"/>
    </row>
    <row r="8" spans="1:5" ht="18" customHeight="1" x14ac:dyDescent="0.35">
      <c r="A8" s="106" t="s">
        <v>199</v>
      </c>
      <c r="B8" s="106"/>
      <c r="C8" s="106"/>
      <c r="D8" s="106"/>
    </row>
    <row r="9" spans="1:5" ht="18" customHeight="1" x14ac:dyDescent="0.35">
      <c r="A9" s="106" t="s">
        <v>198</v>
      </c>
      <c r="B9" s="106"/>
      <c r="C9" s="106"/>
      <c r="D9" s="106"/>
    </row>
    <row r="10" spans="1:5" ht="18" customHeight="1" x14ac:dyDescent="0.35">
      <c r="A10" s="106" t="s">
        <v>240</v>
      </c>
      <c r="B10" s="106"/>
      <c r="C10" s="106"/>
      <c r="D10" s="106"/>
      <c r="E10" t="s">
        <v>161</v>
      </c>
    </row>
    <row r="11" spans="1:5" ht="12" customHeight="1" x14ac:dyDescent="0.35"/>
    <row r="12" spans="1:5" ht="58.5" customHeight="1" x14ac:dyDescent="0.35">
      <c r="A12" s="39" t="s">
        <v>5</v>
      </c>
      <c r="B12" s="38" t="s">
        <v>50</v>
      </c>
      <c r="C12" s="38" t="s">
        <v>11</v>
      </c>
      <c r="D12" s="38" t="s">
        <v>49</v>
      </c>
      <c r="E12" s="38" t="s">
        <v>2</v>
      </c>
    </row>
    <row r="13" spans="1:5" ht="20.25" customHeight="1" x14ac:dyDescent="0.35">
      <c r="A13" s="117" t="s">
        <v>239</v>
      </c>
      <c r="B13" s="117"/>
      <c r="C13" s="117"/>
      <c r="D13" s="117"/>
      <c r="E13" s="117"/>
    </row>
    <row r="14" spans="1:5" ht="18" customHeight="1" x14ac:dyDescent="0.35">
      <c r="A14" s="118" t="s">
        <v>238</v>
      </c>
      <c r="B14" s="118"/>
      <c r="C14" s="118"/>
      <c r="D14" s="118"/>
      <c r="E14" s="118"/>
    </row>
    <row r="15" spans="1:5" ht="18" customHeight="1" x14ac:dyDescent="0.35">
      <c r="A15" s="37" t="s">
        <v>237</v>
      </c>
      <c r="B15" s="22" t="s">
        <v>41</v>
      </c>
      <c r="C15" s="32"/>
      <c r="D15" s="32"/>
      <c r="E15" s="40"/>
    </row>
    <row r="16" spans="1:5" ht="18" customHeight="1" x14ac:dyDescent="0.35">
      <c r="A16" s="37" t="s">
        <v>236</v>
      </c>
      <c r="B16" s="22" t="s">
        <v>38</v>
      </c>
      <c r="C16" s="32"/>
      <c r="D16" s="32"/>
      <c r="E16" s="32"/>
    </row>
    <row r="17" spans="1:5" ht="18" customHeight="1" x14ac:dyDescent="0.35">
      <c r="A17" s="37" t="s">
        <v>235</v>
      </c>
      <c r="B17" s="22" t="s">
        <v>56</v>
      </c>
      <c r="C17" s="32"/>
      <c r="D17" s="32"/>
      <c r="E17" s="32"/>
    </row>
    <row r="18" spans="1:5" ht="18" customHeight="1" x14ac:dyDescent="0.35">
      <c r="A18" s="37" t="s">
        <v>234</v>
      </c>
      <c r="B18" s="24" t="s">
        <v>54</v>
      </c>
      <c r="C18" s="32"/>
      <c r="D18" s="32"/>
      <c r="E18" s="32"/>
    </row>
    <row r="19" spans="1:5" ht="18" customHeight="1" x14ac:dyDescent="0.35">
      <c r="A19" s="37" t="s">
        <v>233</v>
      </c>
      <c r="B19" s="22" t="s">
        <v>52</v>
      </c>
      <c r="C19" s="32"/>
      <c r="D19" s="32"/>
      <c r="E19" s="32"/>
    </row>
    <row r="20" spans="1:5" ht="18" customHeight="1" x14ac:dyDescent="0.35">
      <c r="A20" s="114" t="s">
        <v>232</v>
      </c>
      <c r="B20" s="115"/>
      <c r="C20" s="115"/>
      <c r="D20" s="115"/>
      <c r="E20" s="115"/>
    </row>
    <row r="21" spans="1:5" ht="18" customHeight="1" x14ac:dyDescent="0.35">
      <c r="A21" s="37" t="s">
        <v>231</v>
      </c>
      <c r="B21" s="22" t="s">
        <v>41</v>
      </c>
      <c r="C21" s="32"/>
      <c r="D21" s="32"/>
      <c r="E21" s="32"/>
    </row>
    <row r="22" spans="1:5" ht="18" customHeight="1" x14ac:dyDescent="0.35">
      <c r="A22" s="37" t="s">
        <v>230</v>
      </c>
      <c r="B22" s="22" t="s">
        <v>38</v>
      </c>
      <c r="C22" s="32"/>
      <c r="D22" s="32"/>
      <c r="E22" s="32"/>
    </row>
    <row r="23" spans="1:5" ht="18" customHeight="1" x14ac:dyDescent="0.35">
      <c r="A23" s="37" t="s">
        <v>229</v>
      </c>
      <c r="B23" s="22" t="s">
        <v>56</v>
      </c>
      <c r="C23" s="32"/>
      <c r="D23" s="32"/>
      <c r="E23" s="32"/>
    </row>
    <row r="24" spans="1:5" ht="18" customHeight="1" x14ac:dyDescent="0.35">
      <c r="A24" s="37" t="s">
        <v>228</v>
      </c>
      <c r="B24" s="24" t="s">
        <v>54</v>
      </c>
      <c r="C24" s="32"/>
      <c r="D24" s="32"/>
      <c r="E24" s="32"/>
    </row>
    <row r="25" spans="1:5" ht="18" customHeight="1" x14ac:dyDescent="0.35">
      <c r="A25" s="37" t="s">
        <v>227</v>
      </c>
      <c r="B25" s="22" t="s">
        <v>52</v>
      </c>
      <c r="C25" s="32"/>
      <c r="D25" s="32"/>
      <c r="E25" s="32"/>
    </row>
    <row r="26" spans="1:5" ht="18" customHeight="1" x14ac:dyDescent="0.35">
      <c r="A26" s="37" t="s">
        <v>226</v>
      </c>
      <c r="B26" s="22" t="s">
        <v>56</v>
      </c>
      <c r="C26" s="32"/>
      <c r="D26" s="32"/>
    </row>
    <row r="27" spans="1:5" ht="18" customHeight="1" x14ac:dyDescent="0.35">
      <c r="A27" s="114" t="s">
        <v>207</v>
      </c>
      <c r="B27" s="115"/>
      <c r="C27" s="115"/>
      <c r="D27" s="115"/>
      <c r="E27" s="115"/>
    </row>
    <row r="28" spans="1:5" ht="18" customHeight="1" x14ac:dyDescent="0.35">
      <c r="A28" s="37" t="s">
        <v>225</v>
      </c>
      <c r="B28" s="22" t="s">
        <v>41</v>
      </c>
      <c r="C28" s="32"/>
      <c r="D28" s="32"/>
      <c r="E28" s="32"/>
    </row>
    <row r="29" spans="1:5" ht="18" customHeight="1" x14ac:dyDescent="0.35">
      <c r="A29" s="37" t="s">
        <v>224</v>
      </c>
      <c r="B29" s="22" t="s">
        <v>38</v>
      </c>
      <c r="C29" s="32"/>
      <c r="D29" s="32"/>
      <c r="E29" s="32"/>
    </row>
    <row r="30" spans="1:5" ht="18" customHeight="1" x14ac:dyDescent="0.35">
      <c r="A30" s="37" t="s">
        <v>223</v>
      </c>
      <c r="B30" s="22" t="s">
        <v>56</v>
      </c>
      <c r="C30" s="32"/>
      <c r="D30" s="32"/>
      <c r="E30" s="32"/>
    </row>
    <row r="31" spans="1:5" ht="18" customHeight="1" x14ac:dyDescent="0.35">
      <c r="A31" s="37" t="s">
        <v>222</v>
      </c>
      <c r="B31" s="24" t="s">
        <v>54</v>
      </c>
      <c r="C31" s="32"/>
      <c r="D31" s="32"/>
      <c r="E31" s="32"/>
    </row>
    <row r="32" spans="1:5" ht="18" customHeight="1" x14ac:dyDescent="0.35">
      <c r="A32" s="37" t="s">
        <v>221</v>
      </c>
      <c r="B32" s="22" t="s">
        <v>52</v>
      </c>
      <c r="C32" s="32"/>
      <c r="D32" s="32"/>
      <c r="E32" s="32"/>
    </row>
    <row r="33" spans="1:5" ht="28.5" customHeight="1" x14ac:dyDescent="0.35">
      <c r="A33" s="102" t="s">
        <v>35</v>
      </c>
      <c r="B33" s="102"/>
      <c r="C33" s="102"/>
      <c r="D33" s="102"/>
      <c r="E33" s="102"/>
    </row>
    <row r="34" spans="1:5" ht="58.5" customHeight="1" x14ac:dyDescent="0.35">
      <c r="A34" s="39" t="s">
        <v>5</v>
      </c>
      <c r="B34" s="38" t="s">
        <v>50</v>
      </c>
      <c r="C34" s="38" t="s">
        <v>11</v>
      </c>
      <c r="D34" s="38" t="s">
        <v>49</v>
      </c>
      <c r="E34" s="38" t="s">
        <v>2</v>
      </c>
    </row>
    <row r="35" spans="1:5" ht="20.25" customHeight="1" x14ac:dyDescent="0.35">
      <c r="A35" s="117" t="s">
        <v>220</v>
      </c>
      <c r="B35" s="117"/>
      <c r="C35" s="117"/>
      <c r="D35" s="117"/>
      <c r="E35" s="117"/>
    </row>
    <row r="36" spans="1:5" ht="18" customHeight="1" x14ac:dyDescent="0.35">
      <c r="A36" s="114" t="s">
        <v>219</v>
      </c>
      <c r="B36" s="115"/>
      <c r="C36" s="115"/>
      <c r="D36" s="115"/>
      <c r="E36" s="115"/>
    </row>
    <row r="37" spans="1:5" ht="18" customHeight="1" x14ac:dyDescent="0.35">
      <c r="A37" s="37" t="s">
        <v>218</v>
      </c>
      <c r="B37" s="22" t="s">
        <v>41</v>
      </c>
      <c r="C37" s="32"/>
      <c r="D37" s="32"/>
      <c r="E37" s="32"/>
    </row>
    <row r="38" spans="1:5" ht="18" customHeight="1" x14ac:dyDescent="0.35">
      <c r="A38" s="37" t="s">
        <v>217</v>
      </c>
      <c r="B38" s="22" t="s">
        <v>38</v>
      </c>
      <c r="C38" s="32"/>
      <c r="D38" s="32"/>
      <c r="E38" s="32"/>
    </row>
    <row r="39" spans="1:5" ht="18" customHeight="1" x14ac:dyDescent="0.35">
      <c r="A39" s="37" t="s">
        <v>216</v>
      </c>
      <c r="B39" s="22" t="s">
        <v>56</v>
      </c>
      <c r="C39" s="32"/>
      <c r="D39" s="32"/>
      <c r="E39" s="32"/>
    </row>
    <row r="40" spans="1:5" ht="18" customHeight="1" x14ac:dyDescent="0.35">
      <c r="A40" s="37" t="s">
        <v>215</v>
      </c>
      <c r="B40" s="24" t="s">
        <v>54</v>
      </c>
      <c r="C40" s="32"/>
      <c r="D40" s="32"/>
      <c r="E40" s="32"/>
    </row>
    <row r="41" spans="1:5" ht="18" customHeight="1" x14ac:dyDescent="0.35">
      <c r="A41" s="37" t="s">
        <v>214</v>
      </c>
      <c r="B41" s="22" t="s">
        <v>52</v>
      </c>
      <c r="C41" s="32"/>
      <c r="D41" s="32"/>
      <c r="E41" s="32"/>
    </row>
    <row r="42" spans="1:5" ht="18" customHeight="1" x14ac:dyDescent="0.35">
      <c r="A42" s="114" t="s">
        <v>213</v>
      </c>
      <c r="B42" s="115"/>
      <c r="C42" s="115"/>
      <c r="D42" s="115"/>
      <c r="E42" s="115"/>
    </row>
    <row r="43" spans="1:5" ht="18" customHeight="1" x14ac:dyDescent="0.35">
      <c r="A43" s="37" t="s">
        <v>212</v>
      </c>
      <c r="B43" s="22" t="s">
        <v>41</v>
      </c>
      <c r="C43" s="32"/>
      <c r="D43" s="32"/>
      <c r="E43" s="32"/>
    </row>
    <row r="44" spans="1:5" ht="18" customHeight="1" x14ac:dyDescent="0.35">
      <c r="A44" s="37" t="s">
        <v>211</v>
      </c>
      <c r="B44" s="22" t="s">
        <v>38</v>
      </c>
      <c r="C44" s="32"/>
      <c r="D44" s="32"/>
      <c r="E44" s="32"/>
    </row>
    <row r="45" spans="1:5" ht="18" customHeight="1" x14ac:dyDescent="0.35">
      <c r="A45" s="37" t="s">
        <v>210</v>
      </c>
      <c r="B45" s="22" t="s">
        <v>56</v>
      </c>
      <c r="C45" s="32"/>
      <c r="D45" s="32"/>
      <c r="E45" s="32"/>
    </row>
    <row r="46" spans="1:5" ht="18" customHeight="1" x14ac:dyDescent="0.35">
      <c r="A46" s="37" t="s">
        <v>209</v>
      </c>
      <c r="B46" s="24" t="s">
        <v>54</v>
      </c>
      <c r="C46" s="32"/>
      <c r="D46" s="32"/>
      <c r="E46" s="32"/>
    </row>
    <row r="47" spans="1:5" ht="18" customHeight="1" x14ac:dyDescent="0.35">
      <c r="A47" s="37" t="s">
        <v>208</v>
      </c>
      <c r="B47" s="22" t="s">
        <v>52</v>
      </c>
      <c r="C47" s="32"/>
      <c r="D47" s="32"/>
      <c r="E47" s="32"/>
    </row>
    <row r="48" spans="1:5" ht="18" customHeight="1" x14ac:dyDescent="0.35">
      <c r="A48" s="114" t="s">
        <v>207</v>
      </c>
      <c r="B48" s="115"/>
      <c r="C48" s="115"/>
      <c r="D48" s="115"/>
      <c r="E48" s="115"/>
    </row>
    <row r="49" spans="1:5" ht="18" customHeight="1" x14ac:dyDescent="0.35">
      <c r="A49" s="37" t="s">
        <v>206</v>
      </c>
      <c r="B49" s="22" t="s">
        <v>41</v>
      </c>
      <c r="C49" s="32"/>
      <c r="D49" s="32"/>
      <c r="E49" s="32"/>
    </row>
    <row r="50" spans="1:5" ht="18" customHeight="1" x14ac:dyDescent="0.35">
      <c r="A50" s="37" t="s">
        <v>205</v>
      </c>
      <c r="B50" s="22" t="s">
        <v>38</v>
      </c>
      <c r="C50" s="32"/>
      <c r="D50" s="32"/>
      <c r="E50" s="32"/>
    </row>
    <row r="51" spans="1:5" ht="18" customHeight="1" x14ac:dyDescent="0.35">
      <c r="A51" s="37" t="s">
        <v>204</v>
      </c>
      <c r="B51" s="22" t="s">
        <v>56</v>
      </c>
      <c r="C51" s="32"/>
      <c r="D51" s="32"/>
      <c r="E51" s="32"/>
    </row>
    <row r="52" spans="1:5" ht="18" customHeight="1" x14ac:dyDescent="0.35">
      <c r="A52" s="37" t="s">
        <v>203</v>
      </c>
      <c r="B52" s="24" t="s">
        <v>54</v>
      </c>
      <c r="C52" s="32"/>
      <c r="D52" s="32"/>
      <c r="E52" s="32"/>
    </row>
    <row r="53" spans="1:5" ht="24.75" customHeight="1" x14ac:dyDescent="0.35">
      <c r="A53" s="37" t="s">
        <v>202</v>
      </c>
      <c r="B53" s="22" t="s">
        <v>52</v>
      </c>
      <c r="C53" s="32"/>
      <c r="D53" s="32"/>
      <c r="E53" s="32"/>
    </row>
    <row r="54" spans="1:5" ht="25.5" customHeight="1" x14ac:dyDescent="0.35">
      <c r="A54" s="102" t="s">
        <v>35</v>
      </c>
      <c r="B54" s="102"/>
      <c r="C54" s="102"/>
      <c r="D54" s="102"/>
      <c r="E54" s="102"/>
    </row>
    <row r="55" spans="1:5" ht="12" customHeight="1" x14ac:dyDescent="0.35"/>
    <row r="56" spans="1:5" ht="20" x14ac:dyDescent="0.35">
      <c r="A56" s="116" t="s">
        <v>201</v>
      </c>
      <c r="B56" s="116"/>
      <c r="C56" s="116"/>
      <c r="D56" s="116"/>
      <c r="E56" s="116"/>
    </row>
    <row r="57" spans="1:5" ht="12" customHeight="1" x14ac:dyDescent="0.35"/>
    <row r="58" spans="1:5" x14ac:dyDescent="0.35">
      <c r="A58" s="106" t="s">
        <v>200</v>
      </c>
      <c r="B58" s="106"/>
      <c r="C58" s="106"/>
      <c r="D58" s="106"/>
    </row>
    <row r="59" spans="1:5" x14ac:dyDescent="0.35">
      <c r="A59" s="106" t="s">
        <v>199</v>
      </c>
      <c r="B59" s="106"/>
      <c r="C59" s="106"/>
      <c r="D59" s="106"/>
    </row>
    <row r="60" spans="1:5" x14ac:dyDescent="0.35">
      <c r="A60" s="106" t="s">
        <v>198</v>
      </c>
      <c r="B60" s="106"/>
      <c r="C60" s="106"/>
      <c r="D60" s="106"/>
    </row>
    <row r="61" spans="1:5" x14ac:dyDescent="0.35">
      <c r="A61" s="106" t="s">
        <v>197</v>
      </c>
      <c r="B61" s="106"/>
      <c r="C61" s="106"/>
      <c r="D61" s="106"/>
      <c r="E61" t="s">
        <v>161</v>
      </c>
    </row>
    <row r="62" spans="1:5" ht="11.25" customHeight="1" x14ac:dyDescent="0.35"/>
    <row r="63" spans="1:5" ht="54" x14ac:dyDescent="0.35">
      <c r="A63" s="39" t="s">
        <v>5</v>
      </c>
      <c r="B63" s="38" t="s">
        <v>50</v>
      </c>
      <c r="C63" s="38" t="s">
        <v>11</v>
      </c>
      <c r="D63" s="38" t="s">
        <v>49</v>
      </c>
      <c r="E63" s="38" t="s">
        <v>2</v>
      </c>
    </row>
    <row r="64" spans="1:5" ht="17.5" x14ac:dyDescent="0.35">
      <c r="A64" s="118" t="s">
        <v>196</v>
      </c>
      <c r="B64" s="118"/>
      <c r="C64" s="118"/>
      <c r="D64" s="118"/>
      <c r="E64" s="118"/>
    </row>
    <row r="65" spans="1:5" ht="17.5" x14ac:dyDescent="0.35">
      <c r="A65" s="37" t="s">
        <v>195</v>
      </c>
      <c r="B65" s="22" t="s">
        <v>172</v>
      </c>
      <c r="C65" s="32"/>
      <c r="D65" s="32"/>
      <c r="E65" s="40"/>
    </row>
    <row r="66" spans="1:5" x14ac:dyDescent="0.35">
      <c r="A66" s="37" t="s">
        <v>194</v>
      </c>
      <c r="B66" s="22" t="s">
        <v>170</v>
      </c>
      <c r="C66" s="32"/>
      <c r="D66" s="32"/>
      <c r="E66" s="32"/>
    </row>
    <row r="67" spans="1:5" x14ac:dyDescent="0.35">
      <c r="A67" s="37" t="s">
        <v>193</v>
      </c>
      <c r="B67" s="22" t="s">
        <v>41</v>
      </c>
      <c r="C67" s="32"/>
      <c r="D67" s="32"/>
      <c r="E67" s="32"/>
    </row>
    <row r="68" spans="1:5" x14ac:dyDescent="0.35">
      <c r="A68" s="37" t="s">
        <v>192</v>
      </c>
      <c r="B68" s="24" t="s">
        <v>36</v>
      </c>
      <c r="C68" s="32"/>
      <c r="D68" s="32"/>
      <c r="E68" s="32"/>
    </row>
    <row r="69" spans="1:5" x14ac:dyDescent="0.35">
      <c r="A69" s="37" t="s">
        <v>191</v>
      </c>
      <c r="B69" s="22" t="s">
        <v>38</v>
      </c>
      <c r="C69" s="32"/>
      <c r="D69" s="32"/>
      <c r="E69" s="32"/>
    </row>
    <row r="70" spans="1:5" ht="33.75" customHeight="1" x14ac:dyDescent="0.35">
      <c r="A70" s="102" t="s">
        <v>35</v>
      </c>
      <c r="B70" s="102"/>
      <c r="C70" s="102"/>
      <c r="D70" s="102"/>
      <c r="E70" s="102"/>
    </row>
    <row r="72" spans="1:5" ht="20" x14ac:dyDescent="0.35">
      <c r="A72" s="116" t="s">
        <v>190</v>
      </c>
      <c r="B72" s="116"/>
      <c r="C72" s="116"/>
      <c r="D72" s="116"/>
      <c r="E72" s="116"/>
    </row>
    <row r="73" spans="1:5" ht="20" x14ac:dyDescent="0.35">
      <c r="A73" s="119" t="s">
        <v>189</v>
      </c>
      <c r="B73" s="119"/>
      <c r="C73" s="119"/>
      <c r="D73" s="119"/>
      <c r="E73" s="119"/>
    </row>
    <row r="75" spans="1:5" x14ac:dyDescent="0.35">
      <c r="A75" t="s">
        <v>188</v>
      </c>
    </row>
    <row r="76" spans="1:5" x14ac:dyDescent="0.35">
      <c r="A76" t="s">
        <v>187</v>
      </c>
    </row>
    <row r="78" spans="1:5" ht="54" x14ac:dyDescent="0.35">
      <c r="A78" s="39" t="s">
        <v>5</v>
      </c>
      <c r="B78" s="38" t="s">
        <v>50</v>
      </c>
      <c r="C78" s="38" t="s">
        <v>11</v>
      </c>
      <c r="D78" s="38" t="s">
        <v>49</v>
      </c>
      <c r="E78" s="38" t="s">
        <v>2</v>
      </c>
    </row>
    <row r="79" spans="1:5" ht="17.5" x14ac:dyDescent="0.35">
      <c r="A79" s="118" t="s">
        <v>186</v>
      </c>
      <c r="B79" s="118"/>
      <c r="C79" s="118"/>
      <c r="D79" s="118"/>
      <c r="E79" s="118"/>
    </row>
    <row r="80" spans="1:5" x14ac:dyDescent="0.35">
      <c r="A80" s="37" t="s">
        <v>185</v>
      </c>
      <c r="B80" s="22" t="s">
        <v>172</v>
      </c>
      <c r="C80" s="32"/>
      <c r="D80" s="32"/>
      <c r="E80" s="32"/>
    </row>
    <row r="81" spans="1:5" x14ac:dyDescent="0.35">
      <c r="A81" s="37" t="s">
        <v>184</v>
      </c>
      <c r="B81" s="22" t="s">
        <v>170</v>
      </c>
      <c r="C81" s="32"/>
      <c r="D81" s="32"/>
      <c r="E81" s="32"/>
    </row>
    <row r="82" spans="1:5" x14ac:dyDescent="0.35">
      <c r="A82" s="37" t="s">
        <v>183</v>
      </c>
      <c r="B82" s="22" t="s">
        <v>41</v>
      </c>
      <c r="C82" s="32"/>
      <c r="D82" s="32"/>
      <c r="E82" s="32"/>
    </row>
    <row r="83" spans="1:5" x14ac:dyDescent="0.35">
      <c r="A83" s="37" t="s">
        <v>182</v>
      </c>
      <c r="B83" s="24" t="s">
        <v>36</v>
      </c>
      <c r="C83" s="32"/>
      <c r="D83" s="32"/>
      <c r="E83" s="32"/>
    </row>
    <row r="84" spans="1:5" x14ac:dyDescent="0.35">
      <c r="A84" s="37" t="s">
        <v>181</v>
      </c>
      <c r="B84" s="22" t="s">
        <v>38</v>
      </c>
      <c r="C84" s="32"/>
      <c r="D84" s="32"/>
      <c r="E84" s="32"/>
    </row>
    <row r="85" spans="1:5" ht="17.5" x14ac:dyDescent="0.35">
      <c r="A85" s="118" t="s">
        <v>180</v>
      </c>
      <c r="B85" s="118"/>
      <c r="C85" s="118"/>
      <c r="D85" s="118"/>
      <c r="E85" s="118"/>
    </row>
    <row r="86" spans="1:5" x14ac:dyDescent="0.35">
      <c r="A86" s="37" t="s">
        <v>179</v>
      </c>
      <c r="B86" s="22" t="s">
        <v>172</v>
      </c>
      <c r="C86" s="32"/>
      <c r="D86" s="32"/>
      <c r="E86" s="32"/>
    </row>
    <row r="87" spans="1:5" x14ac:dyDescent="0.35">
      <c r="A87" s="37" t="s">
        <v>178</v>
      </c>
      <c r="B87" s="22" t="s">
        <v>170</v>
      </c>
      <c r="C87" s="32"/>
      <c r="D87" s="32"/>
      <c r="E87" s="32"/>
    </row>
    <row r="88" spans="1:5" x14ac:dyDescent="0.35">
      <c r="A88" s="37" t="s">
        <v>177</v>
      </c>
      <c r="B88" s="22" t="s">
        <v>41</v>
      </c>
      <c r="C88" s="32"/>
      <c r="D88" s="32"/>
      <c r="E88" s="32"/>
    </row>
    <row r="89" spans="1:5" x14ac:dyDescent="0.35">
      <c r="A89" s="37" t="s">
        <v>176</v>
      </c>
      <c r="B89" s="24" t="s">
        <v>36</v>
      </c>
      <c r="C89" s="32"/>
      <c r="D89" s="32"/>
      <c r="E89" s="32"/>
    </row>
    <row r="90" spans="1:5" x14ac:dyDescent="0.35">
      <c r="A90" s="37" t="s">
        <v>175</v>
      </c>
      <c r="B90" s="22" t="s">
        <v>38</v>
      </c>
      <c r="C90" s="32"/>
      <c r="D90" s="32"/>
      <c r="E90" s="32"/>
    </row>
    <row r="91" spans="1:5" ht="17.5" x14ac:dyDescent="0.35">
      <c r="A91" s="118" t="s">
        <v>174</v>
      </c>
      <c r="B91" s="118"/>
      <c r="C91" s="118"/>
      <c r="D91" s="118"/>
      <c r="E91" s="118"/>
    </row>
    <row r="92" spans="1:5" x14ac:dyDescent="0.35">
      <c r="A92" s="37" t="s">
        <v>173</v>
      </c>
      <c r="B92" s="22" t="s">
        <v>172</v>
      </c>
      <c r="C92" s="32"/>
      <c r="D92" s="32"/>
      <c r="E92" s="32"/>
    </row>
    <row r="93" spans="1:5" x14ac:dyDescent="0.35">
      <c r="A93" s="37" t="s">
        <v>171</v>
      </c>
      <c r="B93" s="22" t="s">
        <v>170</v>
      </c>
      <c r="C93" s="32"/>
      <c r="D93" s="32"/>
      <c r="E93" s="32"/>
    </row>
    <row r="94" spans="1:5" x14ac:dyDescent="0.35">
      <c r="A94" s="37" t="s">
        <v>169</v>
      </c>
      <c r="B94" s="22" t="s">
        <v>41</v>
      </c>
      <c r="C94" s="32"/>
      <c r="D94" s="32"/>
      <c r="E94" s="32"/>
    </row>
    <row r="95" spans="1:5" x14ac:dyDescent="0.35">
      <c r="A95" s="37" t="s">
        <v>168</v>
      </c>
      <c r="B95" s="24" t="s">
        <v>36</v>
      </c>
      <c r="C95" s="32"/>
      <c r="D95" s="32"/>
      <c r="E95" s="32"/>
    </row>
    <row r="96" spans="1:5" x14ac:dyDescent="0.35">
      <c r="A96" s="37" t="s">
        <v>167</v>
      </c>
      <c r="B96" s="22" t="s">
        <v>38</v>
      </c>
      <c r="C96" s="32"/>
      <c r="D96" s="32"/>
      <c r="E96" s="32"/>
    </row>
    <row r="97" spans="1:5" ht="31.5" customHeight="1" x14ac:dyDescent="0.35">
      <c r="A97" s="102" t="s">
        <v>35</v>
      </c>
      <c r="B97" s="102"/>
      <c r="C97" s="102"/>
      <c r="D97" s="102"/>
      <c r="E97" s="102"/>
    </row>
  </sheetData>
  <mergeCells count="31">
    <mergeCell ref="A91:E91"/>
    <mergeCell ref="A97:E97"/>
    <mergeCell ref="A73:E73"/>
    <mergeCell ref="A79:E79"/>
    <mergeCell ref="A85:E85"/>
    <mergeCell ref="A70:E70"/>
    <mergeCell ref="A72:E72"/>
    <mergeCell ref="A60:D60"/>
    <mergeCell ref="A9:D9"/>
    <mergeCell ref="A14:E14"/>
    <mergeCell ref="A36:E36"/>
    <mergeCell ref="A20:E20"/>
    <mergeCell ref="A42:E42"/>
    <mergeCell ref="A10:D10"/>
    <mergeCell ref="A56:E56"/>
    <mergeCell ref="A58:D58"/>
    <mergeCell ref="A59:D59"/>
    <mergeCell ref="A61:D61"/>
    <mergeCell ref="A64:E64"/>
    <mergeCell ref="A27:E27"/>
    <mergeCell ref="B1:E1"/>
    <mergeCell ref="B2:E2"/>
    <mergeCell ref="A48:E48"/>
    <mergeCell ref="A54:E54"/>
    <mergeCell ref="A33:E33"/>
    <mergeCell ref="A5:E5"/>
    <mergeCell ref="A7:D7"/>
    <mergeCell ref="A8:D8"/>
    <mergeCell ref="B3:E3"/>
    <mergeCell ref="A13:E13"/>
    <mergeCell ref="A35:E35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98" orientation="portrait" r:id="rId1"/>
  <headerFooter>
    <oddFooter>&amp;L&amp;"Arial,Gras italique"&amp;10Enveloppes&amp;R&amp;"Arial,Gras italique"&amp;10&amp;P</oddFooter>
  </headerFooter>
  <rowBreaks count="2" manualBreakCount="2">
    <brk id="33" max="4" man="1"/>
    <brk id="70" max="4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E994C5-D823-4D4C-AF15-376D91B13CEE}">
  <sheetPr>
    <tabColor theme="0" tint="-4.9989318521683403E-2"/>
  </sheetPr>
  <dimension ref="A1:E57"/>
  <sheetViews>
    <sheetView topLeftCell="A43" zoomScaleNormal="100" zoomScaleSheetLayoutView="100" workbookViewId="0">
      <selection activeCell="H21" sqref="H21"/>
    </sheetView>
  </sheetViews>
  <sheetFormatPr baseColWidth="10" defaultRowHeight="14.5" x14ac:dyDescent="0.35"/>
  <cols>
    <col min="2" max="2" width="23.453125" customWidth="1"/>
    <col min="3" max="3" width="17.54296875" customWidth="1"/>
    <col min="4" max="4" width="13.90625" customWidth="1"/>
    <col min="5" max="5" width="20" customWidth="1"/>
  </cols>
  <sheetData>
    <row r="1" spans="1:5" x14ac:dyDescent="0.35">
      <c r="A1" s="41" t="s">
        <v>282</v>
      </c>
      <c r="B1" s="120" t="s">
        <v>280</v>
      </c>
      <c r="C1" s="120"/>
      <c r="D1" s="120"/>
      <c r="E1" s="120"/>
    </row>
    <row r="2" spans="1:5" x14ac:dyDescent="0.35">
      <c r="A2" s="41" t="s">
        <v>281</v>
      </c>
      <c r="B2" s="120" t="s">
        <v>272</v>
      </c>
      <c r="C2" s="120"/>
      <c r="D2" s="120"/>
      <c r="E2" s="120"/>
    </row>
    <row r="4" spans="1:5" ht="20" x14ac:dyDescent="0.35">
      <c r="A4" s="121" t="s">
        <v>280</v>
      </c>
      <c r="B4" s="121"/>
      <c r="C4" s="121"/>
      <c r="D4" s="121"/>
      <c r="E4" s="121"/>
    </row>
    <row r="6" spans="1:5" ht="18" customHeight="1" x14ac:dyDescent="0.35">
      <c r="A6" s="106" t="s">
        <v>200</v>
      </c>
      <c r="B6" s="106"/>
      <c r="C6" s="106"/>
      <c r="D6" s="106"/>
    </row>
    <row r="7" spans="1:5" ht="18" customHeight="1" x14ac:dyDescent="0.35">
      <c r="A7" s="106" t="s">
        <v>279</v>
      </c>
      <c r="B7" s="106"/>
      <c r="C7" s="106"/>
      <c r="D7" s="106"/>
      <c r="E7" s="106"/>
    </row>
    <row r="8" spans="1:5" ht="18" customHeight="1" x14ac:dyDescent="0.35">
      <c r="A8" s="106" t="s">
        <v>198</v>
      </c>
      <c r="B8" s="106"/>
      <c r="C8" s="106"/>
      <c r="D8" s="106"/>
    </row>
    <row r="9" spans="1:5" ht="18" customHeight="1" x14ac:dyDescent="0.35">
      <c r="A9" s="106" t="s">
        <v>240</v>
      </c>
      <c r="B9" s="106"/>
      <c r="C9" s="106"/>
      <c r="D9" s="106"/>
      <c r="E9" t="s">
        <v>161</v>
      </c>
    </row>
    <row r="11" spans="1:5" ht="72" x14ac:dyDescent="0.35">
      <c r="A11" s="43" t="s">
        <v>5</v>
      </c>
      <c r="B11" s="42" t="s">
        <v>50</v>
      </c>
      <c r="C11" s="42" t="s">
        <v>11</v>
      </c>
      <c r="D11" s="42" t="s">
        <v>49</v>
      </c>
      <c r="E11" s="42" t="s">
        <v>0</v>
      </c>
    </row>
    <row r="12" spans="1:5" ht="18" x14ac:dyDescent="0.35">
      <c r="A12" s="123" t="s">
        <v>270</v>
      </c>
      <c r="B12" s="124"/>
      <c r="C12" s="124"/>
      <c r="D12" s="124"/>
      <c r="E12" s="125"/>
    </row>
    <row r="13" spans="1:5" ht="18" customHeight="1" x14ac:dyDescent="0.35">
      <c r="A13" s="122" t="s">
        <v>278</v>
      </c>
      <c r="B13" s="122"/>
      <c r="C13" s="122"/>
      <c r="D13" s="122"/>
      <c r="E13" s="122"/>
    </row>
    <row r="14" spans="1:5" ht="18" customHeight="1" x14ac:dyDescent="0.35">
      <c r="A14" s="41" t="s">
        <v>277</v>
      </c>
      <c r="B14" s="22" t="s">
        <v>41</v>
      </c>
      <c r="C14" s="32"/>
      <c r="D14" s="32"/>
      <c r="E14" s="40"/>
    </row>
    <row r="15" spans="1:5" ht="18" customHeight="1" x14ac:dyDescent="0.35">
      <c r="A15" s="41" t="s">
        <v>276</v>
      </c>
      <c r="B15" s="22" t="s">
        <v>38</v>
      </c>
      <c r="C15" s="32"/>
      <c r="D15" s="32"/>
      <c r="E15" s="32"/>
    </row>
    <row r="16" spans="1:5" ht="18" customHeight="1" x14ac:dyDescent="0.35">
      <c r="A16" s="41" t="s">
        <v>275</v>
      </c>
      <c r="B16" s="22" t="s">
        <v>56</v>
      </c>
      <c r="C16" s="32"/>
      <c r="D16" s="32"/>
      <c r="E16" s="32"/>
    </row>
    <row r="17" spans="1:5" ht="18" customHeight="1" x14ac:dyDescent="0.35">
      <c r="A17" s="41" t="s">
        <v>274</v>
      </c>
      <c r="B17" s="24" t="s">
        <v>54</v>
      </c>
      <c r="C17" s="32"/>
      <c r="D17" s="32"/>
      <c r="E17" s="32"/>
    </row>
    <row r="18" spans="1:5" ht="18" customHeight="1" x14ac:dyDescent="0.35">
      <c r="A18" s="41" t="s">
        <v>273</v>
      </c>
      <c r="B18" s="22" t="s">
        <v>52</v>
      </c>
      <c r="C18" s="32"/>
      <c r="D18" s="32"/>
      <c r="E18" s="32"/>
    </row>
    <row r="19" spans="1:5" ht="28.5" customHeight="1" x14ac:dyDescent="0.35">
      <c r="A19" s="102" t="s">
        <v>35</v>
      </c>
      <c r="B19" s="102"/>
      <c r="C19" s="102"/>
      <c r="D19" s="102"/>
      <c r="E19" s="102"/>
    </row>
    <row r="20" spans="1:5" ht="18" customHeight="1" x14ac:dyDescent="0.35">
      <c r="A20" s="45"/>
      <c r="B20" s="44"/>
      <c r="C20" s="29"/>
      <c r="D20" s="29"/>
      <c r="E20" s="29"/>
    </row>
    <row r="21" spans="1:5" ht="18" customHeight="1" x14ac:dyDescent="0.35">
      <c r="A21" s="121" t="s">
        <v>272</v>
      </c>
      <c r="B21" s="121"/>
      <c r="C21" s="121"/>
      <c r="D21" s="121"/>
      <c r="E21" s="121"/>
    </row>
    <row r="22" spans="1:5" ht="18" customHeight="1" x14ac:dyDescent="0.35"/>
    <row r="23" spans="1:5" ht="18" customHeight="1" x14ac:dyDescent="0.35">
      <c r="A23" s="106" t="s">
        <v>200</v>
      </c>
      <c r="B23" s="106"/>
      <c r="C23" s="106"/>
      <c r="D23" s="106"/>
    </row>
    <row r="24" spans="1:5" ht="18" customHeight="1" x14ac:dyDescent="0.35">
      <c r="A24" s="106" t="s">
        <v>271</v>
      </c>
      <c r="B24" s="106"/>
      <c r="C24" s="106"/>
      <c r="D24" s="106"/>
      <c r="E24" s="106"/>
    </row>
    <row r="25" spans="1:5" ht="18" customHeight="1" x14ac:dyDescent="0.35">
      <c r="A25" s="106" t="s">
        <v>198</v>
      </c>
      <c r="B25" s="106"/>
      <c r="C25" s="106"/>
      <c r="D25" s="106"/>
    </row>
    <row r="26" spans="1:5" ht="18" customHeight="1" x14ac:dyDescent="0.35">
      <c r="A26" s="106" t="s">
        <v>240</v>
      </c>
      <c r="B26" s="106"/>
      <c r="C26" s="106"/>
      <c r="D26" s="106"/>
      <c r="E26" t="s">
        <v>161</v>
      </c>
    </row>
    <row r="28" spans="1:5" ht="72" x14ac:dyDescent="0.35">
      <c r="A28" s="43" t="s">
        <v>5</v>
      </c>
      <c r="B28" s="42" t="s">
        <v>50</v>
      </c>
      <c r="C28" s="42" t="s">
        <v>11</v>
      </c>
      <c r="D28" s="42" t="s">
        <v>49</v>
      </c>
      <c r="E28" s="42" t="s">
        <v>0</v>
      </c>
    </row>
    <row r="29" spans="1:5" ht="18" x14ac:dyDescent="0.35">
      <c r="A29" s="123" t="s">
        <v>270</v>
      </c>
      <c r="B29" s="124"/>
      <c r="C29" s="124"/>
      <c r="D29" s="124"/>
      <c r="E29" s="125"/>
    </row>
    <row r="30" spans="1:5" ht="18" customHeight="1" x14ac:dyDescent="0.35">
      <c r="A30" s="122" t="s">
        <v>257</v>
      </c>
      <c r="B30" s="122"/>
      <c r="C30" s="122"/>
      <c r="D30" s="122"/>
      <c r="E30" s="122"/>
    </row>
    <row r="31" spans="1:5" ht="18" customHeight="1" x14ac:dyDescent="0.35">
      <c r="A31" s="41" t="s">
        <v>269</v>
      </c>
      <c r="B31" s="22" t="s">
        <v>41</v>
      </c>
      <c r="C31" s="32"/>
      <c r="D31" s="32"/>
      <c r="E31" s="32"/>
    </row>
    <row r="32" spans="1:5" ht="18" customHeight="1" x14ac:dyDescent="0.35">
      <c r="A32" s="41" t="s">
        <v>268</v>
      </c>
      <c r="B32" s="22" t="s">
        <v>38</v>
      </c>
      <c r="C32" s="32"/>
      <c r="D32" s="32"/>
      <c r="E32" s="32"/>
    </row>
    <row r="33" spans="1:5" ht="18" customHeight="1" x14ac:dyDescent="0.35">
      <c r="A33" s="41" t="s">
        <v>267</v>
      </c>
      <c r="B33" s="22" t="s">
        <v>56</v>
      </c>
      <c r="C33" s="32"/>
      <c r="D33" s="32"/>
      <c r="E33" s="32"/>
    </row>
    <row r="34" spans="1:5" ht="18" customHeight="1" x14ac:dyDescent="0.35">
      <c r="A34" s="41" t="s">
        <v>266</v>
      </c>
      <c r="B34" s="24" t="s">
        <v>54</v>
      </c>
      <c r="C34" s="32"/>
      <c r="D34" s="32"/>
      <c r="E34" s="32"/>
    </row>
    <row r="35" spans="1:5" ht="18" customHeight="1" x14ac:dyDescent="0.35">
      <c r="A35" s="41" t="s">
        <v>265</v>
      </c>
      <c r="B35" s="22" t="s">
        <v>52</v>
      </c>
      <c r="C35" s="32"/>
      <c r="D35" s="32"/>
      <c r="E35" s="32"/>
    </row>
    <row r="36" spans="1:5" ht="18" customHeight="1" x14ac:dyDescent="0.35">
      <c r="A36" s="122" t="s">
        <v>251</v>
      </c>
      <c r="B36" s="122"/>
      <c r="C36" s="122"/>
      <c r="D36" s="122"/>
      <c r="E36" s="122"/>
    </row>
    <row r="37" spans="1:5" ht="18" customHeight="1" x14ac:dyDescent="0.35">
      <c r="A37" s="41" t="s">
        <v>264</v>
      </c>
      <c r="B37" s="22" t="s">
        <v>41</v>
      </c>
      <c r="C37" s="32"/>
      <c r="D37" s="32"/>
      <c r="E37" s="32"/>
    </row>
    <row r="38" spans="1:5" ht="18" customHeight="1" x14ac:dyDescent="0.35">
      <c r="A38" s="41" t="s">
        <v>263</v>
      </c>
      <c r="B38" s="22" t="s">
        <v>38</v>
      </c>
      <c r="C38" s="32"/>
      <c r="D38" s="32"/>
      <c r="E38" s="32"/>
    </row>
    <row r="39" spans="1:5" ht="18" customHeight="1" x14ac:dyDescent="0.35">
      <c r="A39" s="41" t="s">
        <v>262</v>
      </c>
      <c r="B39" s="22" t="s">
        <v>56</v>
      </c>
      <c r="C39" s="32"/>
      <c r="D39" s="32"/>
      <c r="E39" s="32"/>
    </row>
    <row r="40" spans="1:5" ht="18" customHeight="1" x14ac:dyDescent="0.35">
      <c r="A40" s="41" t="s">
        <v>261</v>
      </c>
      <c r="B40" s="24" t="s">
        <v>54</v>
      </c>
      <c r="C40" s="32"/>
      <c r="D40" s="32"/>
      <c r="E40" s="32"/>
    </row>
    <row r="41" spans="1:5" ht="18" customHeight="1" x14ac:dyDescent="0.35">
      <c r="A41" s="41" t="s">
        <v>260</v>
      </c>
      <c r="B41" s="22" t="s">
        <v>52</v>
      </c>
      <c r="C41" s="32"/>
      <c r="D41" s="32"/>
      <c r="E41" s="32"/>
    </row>
    <row r="42" spans="1:5" ht="18" customHeight="1" x14ac:dyDescent="0.35">
      <c r="A42" s="41" t="s">
        <v>259</v>
      </c>
      <c r="B42" s="22" t="s">
        <v>56</v>
      </c>
      <c r="C42" s="32"/>
      <c r="D42" s="32"/>
    </row>
    <row r="43" spans="1:5" ht="18" customHeight="1" x14ac:dyDescent="0.35">
      <c r="A43" s="123" t="s">
        <v>258</v>
      </c>
      <c r="B43" s="124"/>
      <c r="C43" s="124"/>
      <c r="D43" s="124"/>
      <c r="E43" s="125"/>
    </row>
    <row r="44" spans="1:5" ht="17.5" x14ac:dyDescent="0.35">
      <c r="A44" s="122" t="s">
        <v>257</v>
      </c>
      <c r="B44" s="122"/>
      <c r="C44" s="122"/>
      <c r="D44" s="122"/>
      <c r="E44" s="122"/>
    </row>
    <row r="45" spans="1:5" x14ac:dyDescent="0.35">
      <c r="A45" s="41" t="s">
        <v>256</v>
      </c>
      <c r="B45" s="22" t="s">
        <v>41</v>
      </c>
      <c r="C45" s="32"/>
      <c r="D45" s="32"/>
      <c r="E45" s="32"/>
    </row>
    <row r="46" spans="1:5" x14ac:dyDescent="0.35">
      <c r="A46" s="41" t="s">
        <v>255</v>
      </c>
      <c r="B46" s="22" t="s">
        <v>38</v>
      </c>
      <c r="C46" s="32"/>
      <c r="D46" s="32"/>
      <c r="E46" s="32"/>
    </row>
    <row r="47" spans="1:5" x14ac:dyDescent="0.35">
      <c r="A47" s="41" t="s">
        <v>254</v>
      </c>
      <c r="B47" s="22" t="s">
        <v>56</v>
      </c>
      <c r="C47" s="32"/>
      <c r="D47" s="32"/>
      <c r="E47" s="32"/>
    </row>
    <row r="48" spans="1:5" x14ac:dyDescent="0.35">
      <c r="A48" s="41" t="s">
        <v>253</v>
      </c>
      <c r="B48" s="24" t="s">
        <v>54</v>
      </c>
      <c r="C48" s="32"/>
      <c r="D48" s="32"/>
      <c r="E48" s="32"/>
    </row>
    <row r="49" spans="1:5" x14ac:dyDescent="0.35">
      <c r="A49" s="41" t="s">
        <v>252</v>
      </c>
      <c r="B49" s="22" t="s">
        <v>52</v>
      </c>
      <c r="C49" s="32"/>
      <c r="D49" s="32"/>
      <c r="E49" s="32"/>
    </row>
    <row r="50" spans="1:5" ht="17.5" x14ac:dyDescent="0.35">
      <c r="A50" s="122" t="s">
        <v>251</v>
      </c>
      <c r="B50" s="122"/>
      <c r="C50" s="122"/>
      <c r="D50" s="122"/>
      <c r="E50" s="122"/>
    </row>
    <row r="51" spans="1:5" x14ac:dyDescent="0.35">
      <c r="A51" s="41" t="s">
        <v>250</v>
      </c>
      <c r="B51" s="22" t="s">
        <v>41</v>
      </c>
      <c r="C51" s="32"/>
      <c r="D51" s="32"/>
      <c r="E51" s="32"/>
    </row>
    <row r="52" spans="1:5" x14ac:dyDescent="0.35">
      <c r="A52" s="41" t="s">
        <v>249</v>
      </c>
      <c r="B52" s="22" t="s">
        <v>38</v>
      </c>
      <c r="C52" s="32"/>
      <c r="D52" s="32"/>
      <c r="E52" s="32"/>
    </row>
    <row r="53" spans="1:5" x14ac:dyDescent="0.35">
      <c r="A53" s="41" t="s">
        <v>248</v>
      </c>
      <c r="B53" s="22" t="s">
        <v>56</v>
      </c>
      <c r="C53" s="32"/>
      <c r="D53" s="32"/>
      <c r="E53" s="32"/>
    </row>
    <row r="54" spans="1:5" x14ac:dyDescent="0.35">
      <c r="A54" s="41" t="s">
        <v>247</v>
      </c>
      <c r="B54" s="24" t="s">
        <v>54</v>
      </c>
      <c r="C54" s="32"/>
      <c r="D54" s="32"/>
      <c r="E54" s="32"/>
    </row>
    <row r="55" spans="1:5" x14ac:dyDescent="0.35">
      <c r="A55" s="41" t="s">
        <v>246</v>
      </c>
      <c r="B55" s="22" t="s">
        <v>52</v>
      </c>
      <c r="C55" s="32"/>
      <c r="D55" s="32"/>
      <c r="E55" s="32"/>
    </row>
    <row r="56" spans="1:5" ht="34.5" customHeight="1" x14ac:dyDescent="0.35">
      <c r="A56" s="41" t="s">
        <v>245</v>
      </c>
      <c r="B56" s="22" t="s">
        <v>56</v>
      </c>
      <c r="C56" s="32"/>
      <c r="D56" s="32"/>
    </row>
    <row r="57" spans="1:5" ht="25.5" customHeight="1" x14ac:dyDescent="0.35">
      <c r="A57" s="102" t="s">
        <v>35</v>
      </c>
      <c r="B57" s="102"/>
      <c r="C57" s="102"/>
      <c r="D57" s="102"/>
      <c r="E57" s="102"/>
    </row>
  </sheetData>
  <mergeCells count="22">
    <mergeCell ref="A57:E57"/>
    <mergeCell ref="A8:D8"/>
    <mergeCell ref="A9:D9"/>
    <mergeCell ref="A13:E13"/>
    <mergeCell ref="A30:E30"/>
    <mergeCell ref="A36:E36"/>
    <mergeCell ref="A24:E24"/>
    <mergeCell ref="A25:D25"/>
    <mergeCell ref="A26:D26"/>
    <mergeCell ref="A29:E29"/>
    <mergeCell ref="B1:E1"/>
    <mergeCell ref="B2:E2"/>
    <mergeCell ref="A4:E4"/>
    <mergeCell ref="A6:D6"/>
    <mergeCell ref="A50:E50"/>
    <mergeCell ref="A7:E7"/>
    <mergeCell ref="A12:E12"/>
    <mergeCell ref="A44:E44"/>
    <mergeCell ref="A19:E19"/>
    <mergeCell ref="A21:E21"/>
    <mergeCell ref="A23:D23"/>
    <mergeCell ref="A43:E43"/>
  </mergeCells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>
    <oddFooter>&amp;L&amp;"Arial,Gras italique"&amp;10Pochettes kraft&amp;R&amp;"Arial,Gras italique"&amp;10&amp;P</oddFooter>
  </headerFooter>
  <rowBreaks count="2" manualBreakCount="2">
    <brk id="20" max="4" man="1"/>
    <brk id="58" max="4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0E6CAE-4D10-4392-B097-F603417BAAD8}">
  <sheetPr>
    <tabColor rgb="FF00B0F0"/>
    <pageSetUpPr fitToPage="1"/>
  </sheetPr>
  <dimension ref="A1:E81"/>
  <sheetViews>
    <sheetView topLeftCell="A68" zoomScaleNormal="100" zoomScaleSheetLayoutView="100" workbookViewId="0">
      <selection activeCell="H21" sqref="H21"/>
    </sheetView>
  </sheetViews>
  <sheetFormatPr baseColWidth="10" defaultRowHeight="14.5" x14ac:dyDescent="0.35"/>
  <cols>
    <col min="2" max="2" width="28" customWidth="1"/>
    <col min="3" max="3" width="17.54296875" customWidth="1"/>
    <col min="4" max="4" width="13.90625" customWidth="1"/>
    <col min="5" max="5" width="20" customWidth="1"/>
  </cols>
  <sheetData>
    <row r="1" spans="1:5" x14ac:dyDescent="0.35">
      <c r="A1" s="46" t="s">
        <v>352</v>
      </c>
      <c r="B1" s="130" t="s">
        <v>351</v>
      </c>
      <c r="C1" s="130"/>
      <c r="D1" s="130"/>
      <c r="E1" s="130"/>
    </row>
    <row r="2" spans="1:5" x14ac:dyDescent="0.35">
      <c r="A2" s="46" t="s">
        <v>350</v>
      </c>
      <c r="B2" s="131" t="s">
        <v>349</v>
      </c>
      <c r="C2" s="132"/>
      <c r="D2" s="132"/>
      <c r="E2" s="133"/>
    </row>
    <row r="4" spans="1:5" ht="20" x14ac:dyDescent="0.35">
      <c r="A4" s="134" t="s">
        <v>327</v>
      </c>
      <c r="B4" s="134"/>
      <c r="C4" s="134"/>
      <c r="D4" s="134"/>
      <c r="E4" s="134"/>
    </row>
    <row r="5" spans="1:5" ht="17.5" x14ac:dyDescent="0.35">
      <c r="A5" s="135" t="s">
        <v>348</v>
      </c>
      <c r="B5" s="136"/>
      <c r="C5" s="136"/>
      <c r="D5" s="136"/>
      <c r="E5" s="136"/>
    </row>
    <row r="6" spans="1:5" ht="14.25" customHeight="1" x14ac:dyDescent="0.35">
      <c r="A6" s="51"/>
      <c r="B6" s="49"/>
      <c r="C6" s="49"/>
      <c r="D6" s="49"/>
      <c r="E6" s="49"/>
    </row>
    <row r="7" spans="1:5" ht="15.9" customHeight="1" x14ac:dyDescent="0.35">
      <c r="A7" s="106" t="s">
        <v>347</v>
      </c>
      <c r="B7" s="106"/>
      <c r="C7" s="106"/>
      <c r="D7" s="106"/>
    </row>
    <row r="8" spans="1:5" ht="15.9" customHeight="1" x14ac:dyDescent="0.35">
      <c r="A8" s="106" t="s">
        <v>346</v>
      </c>
      <c r="B8" s="106"/>
      <c r="C8" s="106"/>
      <c r="D8" s="106"/>
      <c r="E8" s="50"/>
    </row>
    <row r="9" spans="1:5" ht="15.9" customHeight="1" x14ac:dyDescent="0.35">
      <c r="A9" s="106" t="s">
        <v>324</v>
      </c>
      <c r="B9" s="106"/>
      <c r="C9" s="106"/>
      <c r="D9" s="106"/>
    </row>
    <row r="10" spans="1:5" ht="10.5" customHeight="1" x14ac:dyDescent="0.35"/>
    <row r="11" spans="1:5" ht="54" x14ac:dyDescent="0.35">
      <c r="A11" s="48" t="s">
        <v>5</v>
      </c>
      <c r="B11" s="47" t="s">
        <v>50</v>
      </c>
      <c r="C11" s="47" t="s">
        <v>11</v>
      </c>
      <c r="D11" s="47" t="s">
        <v>49</v>
      </c>
      <c r="E11" s="47" t="s">
        <v>323</v>
      </c>
    </row>
    <row r="12" spans="1:5" ht="15.9" customHeight="1" x14ac:dyDescent="0.35">
      <c r="A12" s="127" t="s">
        <v>309</v>
      </c>
      <c r="B12" s="128"/>
      <c r="C12" s="128"/>
      <c r="D12" s="128"/>
      <c r="E12" s="129"/>
    </row>
    <row r="13" spans="1:5" ht="15.9" customHeight="1" x14ac:dyDescent="0.35">
      <c r="A13" s="126" t="s">
        <v>308</v>
      </c>
      <c r="B13" s="126"/>
      <c r="C13" s="126"/>
      <c r="D13" s="126"/>
      <c r="E13" s="126"/>
    </row>
    <row r="14" spans="1:5" ht="15.9" customHeight="1" x14ac:dyDescent="0.35">
      <c r="A14" s="46" t="s">
        <v>345</v>
      </c>
      <c r="B14" s="22" t="s">
        <v>292</v>
      </c>
      <c r="C14" s="32"/>
      <c r="D14" s="32"/>
      <c r="E14" s="40"/>
    </row>
    <row r="15" spans="1:5" ht="15.9" customHeight="1" x14ac:dyDescent="0.35">
      <c r="A15" s="46" t="s">
        <v>344</v>
      </c>
      <c r="B15" s="22" t="s">
        <v>290</v>
      </c>
      <c r="C15" s="32"/>
      <c r="D15" s="32"/>
      <c r="E15" s="32"/>
    </row>
    <row r="16" spans="1:5" ht="15.9" customHeight="1" x14ac:dyDescent="0.35">
      <c r="A16" s="46" t="s">
        <v>343</v>
      </c>
      <c r="B16" s="22" t="s">
        <v>288</v>
      </c>
      <c r="C16" s="32"/>
      <c r="D16" s="32"/>
      <c r="E16" s="32"/>
    </row>
    <row r="17" spans="1:5" ht="15.9" customHeight="1" x14ac:dyDescent="0.35">
      <c r="A17" s="46" t="s">
        <v>342</v>
      </c>
      <c r="B17" s="24" t="s">
        <v>283</v>
      </c>
      <c r="C17" s="32"/>
      <c r="D17" s="32"/>
      <c r="E17" s="32"/>
    </row>
    <row r="18" spans="1:5" ht="15.9" customHeight="1" x14ac:dyDescent="0.35">
      <c r="A18" s="46" t="s">
        <v>341</v>
      </c>
      <c r="B18" s="22" t="s">
        <v>285</v>
      </c>
      <c r="C18" s="32"/>
      <c r="D18" s="32"/>
      <c r="E18" s="32"/>
    </row>
    <row r="19" spans="1:5" ht="15.9" customHeight="1" x14ac:dyDescent="0.35">
      <c r="A19" s="46" t="s">
        <v>340</v>
      </c>
      <c r="B19" s="24" t="s">
        <v>283</v>
      </c>
      <c r="C19" s="32"/>
      <c r="D19" s="32"/>
      <c r="E19" s="32"/>
    </row>
    <row r="20" spans="1:5" ht="15.9" customHeight="1" x14ac:dyDescent="0.35">
      <c r="A20" s="126" t="s">
        <v>301</v>
      </c>
      <c r="B20" s="126"/>
      <c r="C20" s="126"/>
      <c r="D20" s="126"/>
      <c r="E20" s="126"/>
    </row>
    <row r="21" spans="1:5" ht="15.9" customHeight="1" x14ac:dyDescent="0.35">
      <c r="A21" s="46" t="s">
        <v>339</v>
      </c>
      <c r="B21" s="22" t="s">
        <v>292</v>
      </c>
      <c r="C21" s="32"/>
      <c r="D21" s="32"/>
      <c r="E21" s="40"/>
    </row>
    <row r="22" spans="1:5" ht="15.9" customHeight="1" x14ac:dyDescent="0.35">
      <c r="A22" s="46" t="s">
        <v>338</v>
      </c>
      <c r="B22" s="22" t="s">
        <v>290</v>
      </c>
      <c r="C22" s="32"/>
      <c r="D22" s="32"/>
      <c r="E22" s="32"/>
    </row>
    <row r="23" spans="1:5" ht="15.9" customHeight="1" x14ac:dyDescent="0.35">
      <c r="A23" s="46" t="s">
        <v>337</v>
      </c>
      <c r="B23" s="22" t="s">
        <v>288</v>
      </c>
      <c r="C23" s="32"/>
      <c r="D23" s="32"/>
      <c r="E23" s="32"/>
    </row>
    <row r="24" spans="1:5" ht="15.9" customHeight="1" x14ac:dyDescent="0.35">
      <c r="A24" s="46" t="s">
        <v>336</v>
      </c>
      <c r="B24" s="24" t="s">
        <v>283</v>
      </c>
      <c r="C24" s="32"/>
      <c r="D24" s="32"/>
      <c r="E24" s="32"/>
    </row>
    <row r="25" spans="1:5" ht="15.9" customHeight="1" x14ac:dyDescent="0.35">
      <c r="A25" s="46" t="s">
        <v>335</v>
      </c>
      <c r="B25" s="22" t="s">
        <v>285</v>
      </c>
      <c r="C25" s="32"/>
      <c r="D25" s="32"/>
      <c r="E25" s="32"/>
    </row>
    <row r="26" spans="1:5" ht="15.9" customHeight="1" x14ac:dyDescent="0.35">
      <c r="A26" s="46" t="s">
        <v>334</v>
      </c>
      <c r="B26" s="24" t="s">
        <v>283</v>
      </c>
      <c r="C26" s="32"/>
      <c r="D26" s="32"/>
      <c r="E26" s="32"/>
    </row>
    <row r="27" spans="1:5" ht="15.9" customHeight="1" x14ac:dyDescent="0.35">
      <c r="A27" s="126" t="s">
        <v>294</v>
      </c>
      <c r="B27" s="126"/>
      <c r="C27" s="126"/>
      <c r="D27" s="126"/>
      <c r="E27" s="126"/>
    </row>
    <row r="28" spans="1:5" ht="15.9" customHeight="1" x14ac:dyDescent="0.35">
      <c r="A28" s="46" t="s">
        <v>333</v>
      </c>
      <c r="B28" s="22" t="s">
        <v>292</v>
      </c>
      <c r="C28" s="32"/>
      <c r="D28" s="32"/>
      <c r="E28" s="40"/>
    </row>
    <row r="29" spans="1:5" ht="15.9" customHeight="1" x14ac:dyDescent="0.35">
      <c r="A29" s="46" t="s">
        <v>332</v>
      </c>
      <c r="B29" s="22" t="s">
        <v>290</v>
      </c>
      <c r="C29" s="32"/>
      <c r="D29" s="32"/>
      <c r="E29" s="32"/>
    </row>
    <row r="30" spans="1:5" ht="15.9" customHeight="1" x14ac:dyDescent="0.35">
      <c r="A30" s="46" t="s">
        <v>331</v>
      </c>
      <c r="B30" s="22" t="s">
        <v>288</v>
      </c>
      <c r="C30" s="32"/>
      <c r="D30" s="32"/>
      <c r="E30" s="32"/>
    </row>
    <row r="31" spans="1:5" ht="15.9" customHeight="1" x14ac:dyDescent="0.35">
      <c r="A31" s="46" t="s">
        <v>330</v>
      </c>
      <c r="B31" s="24" t="s">
        <v>283</v>
      </c>
      <c r="C31" s="32"/>
      <c r="D31" s="32"/>
      <c r="E31" s="32"/>
    </row>
    <row r="32" spans="1:5" ht="15.9" customHeight="1" x14ac:dyDescent="0.35">
      <c r="A32" s="46" t="s">
        <v>329</v>
      </c>
      <c r="B32" s="22" t="s">
        <v>285</v>
      </c>
      <c r="C32" s="32"/>
      <c r="D32" s="32"/>
      <c r="E32" s="32"/>
    </row>
    <row r="33" spans="1:5" ht="15.9" customHeight="1" x14ac:dyDescent="0.35">
      <c r="A33" s="46" t="s">
        <v>328</v>
      </c>
      <c r="B33" s="24" t="s">
        <v>283</v>
      </c>
      <c r="C33" s="32"/>
      <c r="D33" s="32"/>
      <c r="E33" s="32"/>
    </row>
    <row r="34" spans="1:5" ht="31.5" customHeight="1" x14ac:dyDescent="0.35">
      <c r="A34" s="102" t="s">
        <v>35</v>
      </c>
      <c r="B34" s="102"/>
      <c r="C34" s="102"/>
      <c r="D34" s="102"/>
      <c r="E34" s="102"/>
    </row>
    <row r="35" spans="1:5" ht="18.75" customHeight="1" x14ac:dyDescent="0.35">
      <c r="A35" s="134" t="s">
        <v>327</v>
      </c>
      <c r="B35" s="134"/>
      <c r="C35" s="134"/>
      <c r="D35" s="134"/>
      <c r="E35" s="134"/>
    </row>
    <row r="36" spans="1:5" ht="15.75" customHeight="1" x14ac:dyDescent="0.35">
      <c r="A36" s="136" t="s">
        <v>326</v>
      </c>
      <c r="B36" s="136"/>
      <c r="C36" s="136"/>
      <c r="D36" s="136"/>
      <c r="E36" s="136"/>
    </row>
    <row r="37" spans="1:5" ht="6.75" customHeight="1" x14ac:dyDescent="0.35">
      <c r="A37" s="49"/>
      <c r="B37" s="49"/>
      <c r="C37" s="49"/>
      <c r="D37" s="49"/>
      <c r="E37" s="49"/>
    </row>
    <row r="38" spans="1:5" x14ac:dyDescent="0.35">
      <c r="A38" s="106" t="s">
        <v>325</v>
      </c>
      <c r="B38" s="106"/>
      <c r="C38" s="106"/>
      <c r="D38" s="106"/>
    </row>
    <row r="39" spans="1:5" x14ac:dyDescent="0.35">
      <c r="A39" s="106" t="s">
        <v>112</v>
      </c>
      <c r="B39" s="106"/>
      <c r="C39" s="106"/>
      <c r="D39" s="106"/>
      <c r="E39" s="106"/>
    </row>
    <row r="40" spans="1:5" x14ac:dyDescent="0.35">
      <c r="A40" s="106" t="s">
        <v>324</v>
      </c>
      <c r="B40" s="106"/>
      <c r="C40" s="106"/>
      <c r="D40" s="106"/>
    </row>
    <row r="41" spans="1:5" ht="3.75" customHeight="1" x14ac:dyDescent="0.35"/>
    <row r="42" spans="1:5" ht="54" x14ac:dyDescent="0.35">
      <c r="A42" s="48" t="s">
        <v>5</v>
      </c>
      <c r="B42" s="47" t="s">
        <v>50</v>
      </c>
      <c r="C42" s="47" t="s">
        <v>11</v>
      </c>
      <c r="D42" s="47" t="s">
        <v>49</v>
      </c>
      <c r="E42" s="47" t="s">
        <v>323</v>
      </c>
    </row>
    <row r="43" spans="1:5" ht="15.9" customHeight="1" x14ac:dyDescent="0.35">
      <c r="A43" s="127" t="s">
        <v>322</v>
      </c>
      <c r="B43" s="128"/>
      <c r="C43" s="128"/>
      <c r="D43" s="128"/>
      <c r="E43" s="129"/>
    </row>
    <row r="44" spans="1:5" ht="15.9" customHeight="1" x14ac:dyDescent="0.35">
      <c r="A44" s="126" t="s">
        <v>301</v>
      </c>
      <c r="B44" s="126"/>
      <c r="C44" s="126"/>
      <c r="D44" s="126"/>
      <c r="E44" s="126"/>
    </row>
    <row r="45" spans="1:5" ht="15.9" customHeight="1" x14ac:dyDescent="0.35">
      <c r="A45" s="46" t="s">
        <v>321</v>
      </c>
      <c r="B45" s="22" t="s">
        <v>292</v>
      </c>
      <c r="C45" s="32"/>
      <c r="D45" s="32"/>
      <c r="E45" s="40"/>
    </row>
    <row r="46" spans="1:5" ht="15.9" customHeight="1" x14ac:dyDescent="0.35">
      <c r="A46" s="46" t="s">
        <v>320</v>
      </c>
      <c r="B46" s="22" t="s">
        <v>290</v>
      </c>
      <c r="C46" s="32"/>
      <c r="D46" s="32"/>
      <c r="E46" s="32"/>
    </row>
    <row r="47" spans="1:5" ht="15.9" customHeight="1" x14ac:dyDescent="0.35">
      <c r="A47" s="46" t="s">
        <v>319</v>
      </c>
      <c r="B47" s="22" t="s">
        <v>288</v>
      </c>
      <c r="C47" s="32"/>
      <c r="D47" s="32"/>
      <c r="E47" s="32"/>
    </row>
    <row r="48" spans="1:5" ht="15.9" customHeight="1" x14ac:dyDescent="0.35">
      <c r="A48" s="46" t="s">
        <v>318</v>
      </c>
      <c r="B48" s="24" t="s">
        <v>283</v>
      </c>
      <c r="C48" s="32"/>
      <c r="D48" s="32"/>
      <c r="E48" s="32"/>
    </row>
    <row r="49" spans="1:5" ht="15.9" customHeight="1" x14ac:dyDescent="0.35">
      <c r="A49" s="46" t="s">
        <v>317</v>
      </c>
      <c r="B49" s="22" t="s">
        <v>285</v>
      </c>
      <c r="C49" s="32"/>
      <c r="D49" s="32"/>
      <c r="E49" s="32"/>
    </row>
    <row r="50" spans="1:5" ht="15.9" customHeight="1" x14ac:dyDescent="0.35">
      <c r="A50" s="46" t="s">
        <v>316</v>
      </c>
      <c r="B50" s="24" t="s">
        <v>283</v>
      </c>
      <c r="C50" s="32"/>
      <c r="D50" s="32"/>
      <c r="E50" s="32"/>
    </row>
    <row r="51" spans="1:5" ht="15.9" customHeight="1" x14ac:dyDescent="0.35">
      <c r="A51" s="126" t="s">
        <v>294</v>
      </c>
      <c r="B51" s="126"/>
      <c r="C51" s="126"/>
      <c r="D51" s="126"/>
      <c r="E51" s="126"/>
    </row>
    <row r="52" spans="1:5" ht="15.9" customHeight="1" x14ac:dyDescent="0.35">
      <c r="A52" s="46" t="s">
        <v>315</v>
      </c>
      <c r="B52" s="22" t="s">
        <v>292</v>
      </c>
      <c r="C52" s="32"/>
      <c r="D52" s="32"/>
      <c r="E52" s="40"/>
    </row>
    <row r="53" spans="1:5" ht="15.9" customHeight="1" x14ac:dyDescent="0.35">
      <c r="A53" s="46" t="s">
        <v>314</v>
      </c>
      <c r="B53" s="22" t="s">
        <v>290</v>
      </c>
      <c r="C53" s="32"/>
      <c r="D53" s="32"/>
      <c r="E53" s="32"/>
    </row>
    <row r="54" spans="1:5" ht="15.9" customHeight="1" x14ac:dyDescent="0.35">
      <c r="A54" s="46" t="s">
        <v>313</v>
      </c>
      <c r="B54" s="22" t="s">
        <v>288</v>
      </c>
      <c r="C54" s="32"/>
      <c r="D54" s="32"/>
      <c r="E54" s="32"/>
    </row>
    <row r="55" spans="1:5" ht="15.9" customHeight="1" x14ac:dyDescent="0.35">
      <c r="A55" s="46" t="s">
        <v>312</v>
      </c>
      <c r="B55" s="24" t="s">
        <v>283</v>
      </c>
      <c r="C55" s="32"/>
      <c r="D55" s="32"/>
      <c r="E55" s="32"/>
    </row>
    <row r="56" spans="1:5" ht="15.9" customHeight="1" x14ac:dyDescent="0.35">
      <c r="A56" s="46" t="s">
        <v>311</v>
      </c>
      <c r="B56" s="22" t="s">
        <v>285</v>
      </c>
      <c r="C56" s="32"/>
      <c r="D56" s="32"/>
      <c r="E56" s="32"/>
    </row>
    <row r="57" spans="1:5" ht="15.9" customHeight="1" x14ac:dyDescent="0.35">
      <c r="A57" s="46" t="s">
        <v>310</v>
      </c>
      <c r="B57" s="24" t="s">
        <v>283</v>
      </c>
      <c r="C57" s="32"/>
      <c r="D57" s="32"/>
      <c r="E57" s="32"/>
    </row>
    <row r="58" spans="1:5" ht="15.9" customHeight="1" x14ac:dyDescent="0.35">
      <c r="A58" s="127" t="s">
        <v>309</v>
      </c>
      <c r="B58" s="128"/>
      <c r="C58" s="128"/>
      <c r="D58" s="128"/>
      <c r="E58" s="129"/>
    </row>
    <row r="59" spans="1:5" ht="15.9" customHeight="1" x14ac:dyDescent="0.35">
      <c r="A59" s="126" t="s">
        <v>308</v>
      </c>
      <c r="B59" s="126"/>
      <c r="C59" s="126"/>
      <c r="D59" s="126"/>
      <c r="E59" s="126"/>
    </row>
    <row r="60" spans="1:5" ht="15.9" customHeight="1" x14ac:dyDescent="0.35">
      <c r="A60" s="46" t="s">
        <v>307</v>
      </c>
      <c r="B60" s="22" t="s">
        <v>292</v>
      </c>
      <c r="C60" s="32"/>
      <c r="D60" s="32"/>
      <c r="E60" s="40"/>
    </row>
    <row r="61" spans="1:5" ht="15.9" customHeight="1" x14ac:dyDescent="0.35">
      <c r="A61" s="46" t="s">
        <v>306</v>
      </c>
      <c r="B61" s="22" t="s">
        <v>290</v>
      </c>
      <c r="C61" s="32"/>
      <c r="D61" s="32"/>
      <c r="E61" s="32"/>
    </row>
    <row r="62" spans="1:5" ht="15.9" customHeight="1" x14ac:dyDescent="0.35">
      <c r="A62" s="46" t="s">
        <v>305</v>
      </c>
      <c r="B62" s="22" t="s">
        <v>288</v>
      </c>
      <c r="C62" s="32"/>
      <c r="D62" s="32"/>
      <c r="E62" s="32"/>
    </row>
    <row r="63" spans="1:5" ht="15.9" customHeight="1" x14ac:dyDescent="0.35">
      <c r="A63" s="46" t="s">
        <v>304</v>
      </c>
      <c r="B63" s="24" t="s">
        <v>283</v>
      </c>
      <c r="C63" s="32"/>
      <c r="D63" s="32"/>
      <c r="E63" s="32"/>
    </row>
    <row r="64" spans="1:5" ht="15.9" customHeight="1" x14ac:dyDescent="0.35">
      <c r="A64" s="46" t="s">
        <v>303</v>
      </c>
      <c r="B64" s="22" t="s">
        <v>285</v>
      </c>
      <c r="C64" s="32"/>
      <c r="D64" s="32"/>
      <c r="E64" s="32"/>
    </row>
    <row r="65" spans="1:5" ht="15.9" customHeight="1" x14ac:dyDescent="0.35">
      <c r="A65" s="46" t="s">
        <v>302</v>
      </c>
      <c r="B65" s="24" t="s">
        <v>283</v>
      </c>
      <c r="C65" s="32"/>
      <c r="D65" s="32"/>
      <c r="E65" s="32"/>
    </row>
    <row r="66" spans="1:5" ht="15.9" customHeight="1" x14ac:dyDescent="0.35">
      <c r="A66" s="126" t="s">
        <v>301</v>
      </c>
      <c r="B66" s="126"/>
      <c r="C66" s="126"/>
      <c r="D66" s="126"/>
      <c r="E66" s="126"/>
    </row>
    <row r="67" spans="1:5" ht="15.9" customHeight="1" x14ac:dyDescent="0.35">
      <c r="A67" s="46" t="s">
        <v>300</v>
      </c>
      <c r="B67" s="22" t="s">
        <v>292</v>
      </c>
      <c r="C67" s="32"/>
      <c r="D67" s="32"/>
      <c r="E67" s="40"/>
    </row>
    <row r="68" spans="1:5" ht="15.9" customHeight="1" x14ac:dyDescent="0.35">
      <c r="A68" s="46" t="s">
        <v>299</v>
      </c>
      <c r="B68" s="22" t="s">
        <v>290</v>
      </c>
      <c r="C68" s="32"/>
      <c r="D68" s="32"/>
      <c r="E68" s="32"/>
    </row>
    <row r="69" spans="1:5" ht="15.9" customHeight="1" x14ac:dyDescent="0.35">
      <c r="A69" s="46" t="s">
        <v>298</v>
      </c>
      <c r="B69" s="22" t="s">
        <v>288</v>
      </c>
      <c r="C69" s="32"/>
      <c r="D69" s="32"/>
      <c r="E69" s="32"/>
    </row>
    <row r="70" spans="1:5" ht="15.9" customHeight="1" x14ac:dyDescent="0.35">
      <c r="A70" s="46" t="s">
        <v>297</v>
      </c>
      <c r="B70" s="24" t="s">
        <v>283</v>
      </c>
      <c r="C70" s="32"/>
      <c r="D70" s="32"/>
      <c r="E70" s="32"/>
    </row>
    <row r="71" spans="1:5" ht="15.9" customHeight="1" x14ac:dyDescent="0.35">
      <c r="A71" s="46" t="s">
        <v>296</v>
      </c>
      <c r="B71" s="22" t="s">
        <v>285</v>
      </c>
      <c r="C71" s="32"/>
      <c r="D71" s="32"/>
      <c r="E71" s="32"/>
    </row>
    <row r="72" spans="1:5" ht="15.9" customHeight="1" x14ac:dyDescent="0.35">
      <c r="A72" s="46" t="s">
        <v>295</v>
      </c>
      <c r="B72" s="24" t="s">
        <v>283</v>
      </c>
      <c r="C72" s="32"/>
      <c r="D72" s="32"/>
      <c r="E72" s="32"/>
    </row>
    <row r="73" spans="1:5" ht="15.9" customHeight="1" x14ac:dyDescent="0.35">
      <c r="A73" s="126" t="s">
        <v>294</v>
      </c>
      <c r="B73" s="126"/>
      <c r="C73" s="126"/>
      <c r="D73" s="126"/>
      <c r="E73" s="126"/>
    </row>
    <row r="74" spans="1:5" ht="15.9" customHeight="1" x14ac:dyDescent="0.35">
      <c r="A74" s="46" t="s">
        <v>293</v>
      </c>
      <c r="B74" s="22" t="s">
        <v>292</v>
      </c>
      <c r="C74" s="32"/>
      <c r="D74" s="32"/>
      <c r="E74" s="40"/>
    </row>
    <row r="75" spans="1:5" ht="15.9" customHeight="1" x14ac:dyDescent="0.35">
      <c r="A75" s="46" t="s">
        <v>291</v>
      </c>
      <c r="B75" s="22" t="s">
        <v>290</v>
      </c>
      <c r="C75" s="32"/>
      <c r="D75" s="32"/>
      <c r="E75" s="32"/>
    </row>
    <row r="76" spans="1:5" ht="15.9" customHeight="1" x14ac:dyDescent="0.35">
      <c r="A76" s="46" t="s">
        <v>289</v>
      </c>
      <c r="B76" s="22" t="s">
        <v>288</v>
      </c>
      <c r="C76" s="32"/>
      <c r="D76" s="32"/>
      <c r="E76" s="32"/>
    </row>
    <row r="77" spans="1:5" ht="15.9" customHeight="1" x14ac:dyDescent="0.35">
      <c r="A77" s="46" t="s">
        <v>287</v>
      </c>
      <c r="B77" s="24" t="s">
        <v>283</v>
      </c>
      <c r="C77" s="32"/>
      <c r="D77" s="32"/>
      <c r="E77" s="32"/>
    </row>
    <row r="78" spans="1:5" ht="15.9" customHeight="1" x14ac:dyDescent="0.35">
      <c r="A78" s="46" t="s">
        <v>286</v>
      </c>
      <c r="B78" s="22" t="s">
        <v>285</v>
      </c>
      <c r="C78" s="32"/>
      <c r="D78" s="32"/>
      <c r="E78" s="32"/>
    </row>
    <row r="79" spans="1:5" ht="15.9" customHeight="1" x14ac:dyDescent="0.35">
      <c r="A79" s="46" t="s">
        <v>284</v>
      </c>
      <c r="B79" s="24" t="s">
        <v>283</v>
      </c>
      <c r="C79" s="32"/>
      <c r="D79" s="32"/>
      <c r="E79" s="32"/>
    </row>
    <row r="80" spans="1:5" ht="33" customHeight="1" x14ac:dyDescent="0.35">
      <c r="A80" s="102" t="s">
        <v>35</v>
      </c>
      <c r="B80" s="102"/>
      <c r="C80" s="102"/>
      <c r="D80" s="102"/>
      <c r="E80" s="102"/>
    </row>
    <row r="81" customFormat="1" ht="27" customHeight="1" x14ac:dyDescent="0.35"/>
  </sheetData>
  <mergeCells count="25">
    <mergeCell ref="A66:E66"/>
    <mergeCell ref="A34:E34"/>
    <mergeCell ref="A80:E80"/>
    <mergeCell ref="A4:E4"/>
    <mergeCell ref="A5:E5"/>
    <mergeCell ref="A7:D7"/>
    <mergeCell ref="A12:E12"/>
    <mergeCell ref="A13:E13"/>
    <mergeCell ref="A20:E20"/>
    <mergeCell ref="A27:E27"/>
    <mergeCell ref="A43:E43"/>
    <mergeCell ref="A51:E51"/>
    <mergeCell ref="A36:E36"/>
    <mergeCell ref="A44:E44"/>
    <mergeCell ref="A40:D40"/>
    <mergeCell ref="A73:E73"/>
    <mergeCell ref="A59:E59"/>
    <mergeCell ref="A58:E58"/>
    <mergeCell ref="B1:E1"/>
    <mergeCell ref="B2:E2"/>
    <mergeCell ref="A35:E35"/>
    <mergeCell ref="A38:D38"/>
    <mergeCell ref="A39:E39"/>
    <mergeCell ref="A8:D8"/>
    <mergeCell ref="A9:D9"/>
  </mergeCells>
  <printOptions horizontalCentered="1"/>
  <pageMargins left="0.23622047244094491" right="0.23622047244094491" top="0.74803149606299213" bottom="0.74803149606299213" header="0.31496062992125984" footer="0.31496062992125984"/>
  <pageSetup paperSize="9" fitToHeight="0" orientation="portrait" r:id="rId1"/>
  <headerFooter>
    <oddFooter>&amp;L&amp;"Arial,Gras italique"&amp;10Blocs&amp;R&amp;"Arial,Gras italique"&amp;10&amp;P</oddFooter>
  </headerFooter>
  <rowBreaks count="2" manualBreakCount="2">
    <brk id="41" max="4" man="1"/>
    <brk id="80" max="4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3B061E-8DD3-4B80-A454-948C5FF1B228}">
  <sheetPr>
    <tabColor theme="9" tint="0.59999389629810485"/>
    <pageSetUpPr fitToPage="1"/>
  </sheetPr>
  <dimension ref="A1:F287"/>
  <sheetViews>
    <sheetView topLeftCell="A272" zoomScaleNormal="100" zoomScaleSheetLayoutView="100" workbookViewId="0">
      <selection activeCell="H21" sqref="H21"/>
    </sheetView>
  </sheetViews>
  <sheetFormatPr baseColWidth="10" defaultRowHeight="14.5" x14ac:dyDescent="0.35"/>
  <cols>
    <col min="2" max="2" width="22.453125" bestFit="1" customWidth="1"/>
    <col min="3" max="3" width="18.6328125" customWidth="1"/>
    <col min="4" max="4" width="16" customWidth="1"/>
    <col min="5" max="5" width="26.36328125" customWidth="1"/>
    <col min="6" max="6" width="13.08984375" customWidth="1"/>
  </cols>
  <sheetData>
    <row r="1" spans="1:6" x14ac:dyDescent="0.35">
      <c r="A1" s="55" t="s">
        <v>555</v>
      </c>
      <c r="B1" s="165" t="s">
        <v>554</v>
      </c>
      <c r="C1" s="165"/>
      <c r="D1" s="165"/>
    </row>
    <row r="2" spans="1:6" x14ac:dyDescent="0.35">
      <c r="A2" s="55"/>
      <c r="B2" s="52" t="s">
        <v>545</v>
      </c>
      <c r="C2" s="169" t="s">
        <v>550</v>
      </c>
      <c r="D2" s="170"/>
    </row>
    <row r="3" spans="1:6" x14ac:dyDescent="0.35">
      <c r="A3" s="55"/>
      <c r="B3" s="52" t="s">
        <v>544</v>
      </c>
      <c r="C3" s="56" t="s">
        <v>548</v>
      </c>
      <c r="D3" s="56"/>
    </row>
    <row r="4" spans="1:6" x14ac:dyDescent="0.35">
      <c r="A4" s="55"/>
      <c r="B4" s="52" t="s">
        <v>543</v>
      </c>
      <c r="C4" s="169" t="s">
        <v>372</v>
      </c>
      <c r="D4" s="170"/>
    </row>
    <row r="5" spans="1:6" x14ac:dyDescent="0.35">
      <c r="A5" s="55" t="s">
        <v>553</v>
      </c>
      <c r="B5" s="165" t="s">
        <v>552</v>
      </c>
      <c r="C5" s="165"/>
      <c r="D5" s="165"/>
    </row>
    <row r="6" spans="1:6" x14ac:dyDescent="0.35">
      <c r="A6" s="55"/>
      <c r="B6" s="52" t="s">
        <v>551</v>
      </c>
      <c r="C6" s="169" t="s">
        <v>550</v>
      </c>
      <c r="D6" s="170"/>
    </row>
    <row r="7" spans="1:6" x14ac:dyDescent="0.35">
      <c r="A7" s="55"/>
      <c r="B7" s="52" t="s">
        <v>549</v>
      </c>
      <c r="C7" s="56" t="s">
        <v>548</v>
      </c>
      <c r="D7" s="56"/>
    </row>
    <row r="8" spans="1:6" x14ac:dyDescent="0.35">
      <c r="A8" s="55"/>
      <c r="B8" s="52" t="s">
        <v>547</v>
      </c>
      <c r="C8" s="169" t="s">
        <v>372</v>
      </c>
      <c r="D8" s="170"/>
    </row>
    <row r="10" spans="1:6" ht="20" x14ac:dyDescent="0.35">
      <c r="A10" s="148" t="s">
        <v>546</v>
      </c>
      <c r="B10" s="148"/>
      <c r="C10" s="148"/>
      <c r="D10" s="148"/>
      <c r="E10" s="147"/>
      <c r="F10" s="147"/>
    </row>
    <row r="11" spans="1:6" ht="15.9" customHeight="1" x14ac:dyDescent="0.35"/>
    <row r="12" spans="1:6" ht="20" x14ac:dyDescent="0.35">
      <c r="A12" s="148" t="s">
        <v>460</v>
      </c>
      <c r="B12" s="148"/>
      <c r="C12" s="148"/>
      <c r="D12" s="148"/>
      <c r="E12" s="147"/>
      <c r="F12" s="147"/>
    </row>
    <row r="13" spans="1:6" ht="33.75" customHeight="1" x14ac:dyDescent="0.35">
      <c r="A13" s="149" t="s">
        <v>459</v>
      </c>
      <c r="B13" s="150"/>
      <c r="C13" s="150"/>
      <c r="D13" s="150"/>
      <c r="E13" s="147"/>
      <c r="F13" s="147"/>
    </row>
    <row r="14" spans="1:6" ht="13.5" customHeight="1" x14ac:dyDescent="0.35">
      <c r="A14" s="15"/>
      <c r="B14" s="15"/>
      <c r="C14" s="15"/>
      <c r="D14" s="15"/>
    </row>
    <row r="15" spans="1:6" ht="17.5" x14ac:dyDescent="0.35">
      <c r="A15" s="145" t="s">
        <v>370</v>
      </c>
      <c r="B15" s="145"/>
      <c r="C15" s="50"/>
      <c r="D15" s="49"/>
    </row>
    <row r="16" spans="1:6" ht="15.9" customHeight="1" x14ac:dyDescent="0.35">
      <c r="A16" s="8" t="s">
        <v>403</v>
      </c>
      <c r="B16" s="8"/>
      <c r="D16" s="106" t="s">
        <v>402</v>
      </c>
      <c r="E16" s="106"/>
    </row>
    <row r="17" spans="1:6" ht="17.5" x14ac:dyDescent="0.35">
      <c r="A17" s="8" t="s">
        <v>368</v>
      </c>
      <c r="B17" s="8"/>
      <c r="C17" s="50"/>
      <c r="D17" s="49"/>
    </row>
    <row r="18" spans="1:6" ht="15.9" customHeight="1" x14ac:dyDescent="0.35">
      <c r="A18" s="8" t="s">
        <v>458</v>
      </c>
      <c r="B18" s="8"/>
      <c r="C18" s="50"/>
      <c r="D18" s="50"/>
    </row>
    <row r="19" spans="1:6" ht="12" customHeight="1" x14ac:dyDescent="0.35"/>
    <row r="20" spans="1:6" ht="47.25" customHeight="1" x14ac:dyDescent="0.35">
      <c r="A20" s="54" t="s">
        <v>5</v>
      </c>
      <c r="B20" s="53" t="s">
        <v>50</v>
      </c>
      <c r="C20" s="53" t="s">
        <v>11</v>
      </c>
      <c r="D20" s="53" t="s">
        <v>49</v>
      </c>
      <c r="E20" s="69" t="s">
        <v>135</v>
      </c>
      <c r="F20" s="69" t="s">
        <v>49</v>
      </c>
    </row>
    <row r="21" spans="1:6" ht="15.9" customHeight="1" x14ac:dyDescent="0.35">
      <c r="A21" s="166" t="s">
        <v>457</v>
      </c>
      <c r="B21" s="167"/>
      <c r="C21" s="167"/>
      <c r="D21" s="167"/>
      <c r="E21" s="144"/>
      <c r="F21" s="144"/>
    </row>
    <row r="22" spans="1:6" ht="15.9" customHeight="1" x14ac:dyDescent="0.35">
      <c r="A22" s="168" t="s">
        <v>386</v>
      </c>
      <c r="B22" s="149"/>
      <c r="C22" s="149"/>
      <c r="D22" s="149"/>
      <c r="E22" s="147"/>
      <c r="F22" s="147"/>
    </row>
    <row r="23" spans="1:6" ht="15.9" customHeight="1" x14ac:dyDescent="0.35">
      <c r="A23" s="52" t="s">
        <v>545</v>
      </c>
      <c r="B23" s="22" t="s">
        <v>41</v>
      </c>
      <c r="C23" s="32"/>
      <c r="D23" s="32"/>
      <c r="E23" s="72"/>
      <c r="F23" s="72"/>
    </row>
    <row r="24" spans="1:6" ht="15.9" customHeight="1" x14ac:dyDescent="0.35">
      <c r="A24" s="52" t="s">
        <v>544</v>
      </c>
      <c r="B24" s="22" t="s">
        <v>36</v>
      </c>
      <c r="C24" s="32"/>
      <c r="D24" s="32"/>
      <c r="E24" s="72"/>
      <c r="F24" s="72"/>
    </row>
    <row r="25" spans="1:6" ht="15.9" customHeight="1" x14ac:dyDescent="0.35">
      <c r="A25" s="52" t="s">
        <v>543</v>
      </c>
      <c r="B25" s="22" t="s">
        <v>38</v>
      </c>
      <c r="C25" s="32"/>
      <c r="D25" s="32"/>
      <c r="E25" s="72"/>
      <c r="F25" s="72"/>
    </row>
    <row r="26" spans="1:6" ht="15.9" customHeight="1" x14ac:dyDescent="0.35">
      <c r="A26" s="52" t="s">
        <v>542</v>
      </c>
      <c r="B26" s="22" t="s">
        <v>56</v>
      </c>
      <c r="C26" s="32"/>
      <c r="D26" s="32"/>
      <c r="E26" s="72"/>
      <c r="F26" s="72"/>
    </row>
    <row r="27" spans="1:6" ht="15.9" customHeight="1" x14ac:dyDescent="0.35">
      <c r="A27" s="52" t="s">
        <v>541</v>
      </c>
      <c r="B27" s="24" t="s">
        <v>54</v>
      </c>
      <c r="C27" s="32"/>
      <c r="D27" s="32"/>
      <c r="E27" s="72"/>
      <c r="F27" s="72"/>
    </row>
    <row r="28" spans="1:6" ht="15.9" customHeight="1" x14ac:dyDescent="0.35">
      <c r="A28" s="52" t="s">
        <v>540</v>
      </c>
      <c r="B28" s="22" t="s">
        <v>52</v>
      </c>
      <c r="C28" s="32"/>
      <c r="D28" s="32"/>
      <c r="E28" s="72"/>
      <c r="F28" s="72"/>
    </row>
    <row r="29" spans="1:6" ht="15.9" customHeight="1" x14ac:dyDescent="0.35">
      <c r="A29" s="151" t="s">
        <v>379</v>
      </c>
      <c r="B29" s="152"/>
      <c r="C29" s="152"/>
      <c r="D29" s="152"/>
      <c r="E29" s="142"/>
      <c r="F29" s="143"/>
    </row>
    <row r="30" spans="1:6" ht="15.9" customHeight="1" x14ac:dyDescent="0.35">
      <c r="A30" s="52" t="s">
        <v>539</v>
      </c>
      <c r="B30" s="22" t="s">
        <v>41</v>
      </c>
      <c r="C30" s="32"/>
      <c r="D30" s="32"/>
      <c r="E30" s="72"/>
      <c r="F30" s="72"/>
    </row>
    <row r="31" spans="1:6" ht="15.9" customHeight="1" x14ac:dyDescent="0.35">
      <c r="A31" s="52" t="s">
        <v>538</v>
      </c>
      <c r="B31" s="22" t="s">
        <v>36</v>
      </c>
      <c r="C31" s="32"/>
      <c r="D31" s="32"/>
      <c r="E31" s="72"/>
      <c r="F31" s="72"/>
    </row>
    <row r="32" spans="1:6" ht="15.9" customHeight="1" x14ac:dyDescent="0.35">
      <c r="A32" s="52" t="s">
        <v>537</v>
      </c>
      <c r="B32" s="22" t="s">
        <v>38</v>
      </c>
      <c r="C32" s="32"/>
      <c r="D32" s="32"/>
      <c r="E32" s="72"/>
      <c r="F32" s="72"/>
    </row>
    <row r="33" spans="1:6" ht="15.9" customHeight="1" x14ac:dyDescent="0.35">
      <c r="A33" s="52" t="s">
        <v>536</v>
      </c>
      <c r="B33" s="22" t="s">
        <v>56</v>
      </c>
      <c r="C33" s="32"/>
      <c r="D33" s="32"/>
      <c r="E33" s="72"/>
      <c r="F33" s="72"/>
    </row>
    <row r="34" spans="1:6" ht="15.9" customHeight="1" x14ac:dyDescent="0.35">
      <c r="A34" s="52" t="s">
        <v>535</v>
      </c>
      <c r="B34" s="24" t="s">
        <v>54</v>
      </c>
      <c r="C34" s="32"/>
      <c r="D34" s="32"/>
      <c r="E34" s="72"/>
      <c r="F34" s="72"/>
    </row>
    <row r="35" spans="1:6" ht="15.9" customHeight="1" x14ac:dyDescent="0.35">
      <c r="A35" s="52" t="s">
        <v>534</v>
      </c>
      <c r="B35" s="22" t="s">
        <v>52</v>
      </c>
      <c r="C35" s="32"/>
      <c r="D35" s="32"/>
      <c r="E35" s="72"/>
      <c r="F35" s="72"/>
    </row>
    <row r="36" spans="1:6" x14ac:dyDescent="0.35">
      <c r="A36" s="164" t="s">
        <v>35</v>
      </c>
      <c r="B36" s="164"/>
      <c r="C36" s="164"/>
      <c r="D36" s="164"/>
      <c r="E36" s="164"/>
      <c r="F36" s="164"/>
    </row>
    <row r="37" spans="1:6" ht="46.5" customHeight="1" x14ac:dyDescent="0.35">
      <c r="A37" s="54" t="s">
        <v>5</v>
      </c>
      <c r="B37" s="53" t="s">
        <v>50</v>
      </c>
      <c r="C37" s="53" t="s">
        <v>11</v>
      </c>
      <c r="D37" s="53" t="s">
        <v>49</v>
      </c>
      <c r="E37" s="69" t="s">
        <v>135</v>
      </c>
      <c r="F37" s="69" t="s">
        <v>49</v>
      </c>
    </row>
    <row r="38" spans="1:6" ht="15.9" customHeight="1" x14ac:dyDescent="0.35">
      <c r="A38" s="140" t="s">
        <v>444</v>
      </c>
      <c r="B38" s="141"/>
      <c r="C38" s="141"/>
      <c r="D38" s="141"/>
      <c r="E38" s="142"/>
      <c r="F38" s="143"/>
    </row>
    <row r="39" spans="1:6" ht="15.9" customHeight="1" x14ac:dyDescent="0.35">
      <c r="A39" s="151" t="s">
        <v>386</v>
      </c>
      <c r="B39" s="152"/>
      <c r="C39" s="152"/>
      <c r="D39" s="152"/>
      <c r="E39" s="142"/>
      <c r="F39" s="143"/>
    </row>
    <row r="40" spans="1:6" ht="15.9" customHeight="1" x14ac:dyDescent="0.35">
      <c r="A40" s="52" t="s">
        <v>533</v>
      </c>
      <c r="B40" s="22" t="s">
        <v>41</v>
      </c>
      <c r="C40" s="32"/>
      <c r="D40" s="32"/>
      <c r="E40" s="72"/>
      <c r="F40" s="72"/>
    </row>
    <row r="41" spans="1:6" ht="15.9" customHeight="1" x14ac:dyDescent="0.35">
      <c r="A41" s="52" t="s">
        <v>532</v>
      </c>
      <c r="B41" s="22" t="s">
        <v>36</v>
      </c>
      <c r="C41" s="32"/>
      <c r="D41" s="32"/>
      <c r="E41" s="72"/>
      <c r="F41" s="72"/>
    </row>
    <row r="42" spans="1:6" ht="15.9" customHeight="1" x14ac:dyDescent="0.35">
      <c r="A42" s="52" t="s">
        <v>531</v>
      </c>
      <c r="B42" s="22" t="s">
        <v>38</v>
      </c>
      <c r="C42" s="32"/>
      <c r="D42" s="32"/>
      <c r="E42" s="72"/>
      <c r="F42" s="72"/>
    </row>
    <row r="43" spans="1:6" ht="15.9" customHeight="1" x14ac:dyDescent="0.35">
      <c r="A43" s="52" t="s">
        <v>530</v>
      </c>
      <c r="B43" s="22" t="s">
        <v>56</v>
      </c>
      <c r="C43" s="32"/>
      <c r="D43" s="32"/>
      <c r="E43" s="72"/>
      <c r="F43" s="72"/>
    </row>
    <row r="44" spans="1:6" ht="15.9" customHeight="1" x14ac:dyDescent="0.35">
      <c r="A44" s="52" t="s">
        <v>529</v>
      </c>
      <c r="B44" s="24" t="s">
        <v>54</v>
      </c>
      <c r="C44" s="32"/>
      <c r="D44" s="32"/>
      <c r="E44" s="72"/>
      <c r="F44" s="72"/>
    </row>
    <row r="45" spans="1:6" ht="15.9" customHeight="1" x14ac:dyDescent="0.35">
      <c r="A45" s="52" t="s">
        <v>528</v>
      </c>
      <c r="B45" s="22" t="s">
        <v>52</v>
      </c>
      <c r="C45" s="32"/>
      <c r="D45" s="32"/>
      <c r="E45" s="72"/>
      <c r="F45" s="72"/>
    </row>
    <row r="46" spans="1:6" ht="15.9" customHeight="1" x14ac:dyDescent="0.35">
      <c r="A46" s="151" t="s">
        <v>379</v>
      </c>
      <c r="B46" s="152"/>
      <c r="C46" s="152"/>
      <c r="D46" s="152"/>
      <c r="E46" s="142"/>
      <c r="F46" s="143"/>
    </row>
    <row r="47" spans="1:6" ht="15.9" customHeight="1" x14ac:dyDescent="0.35">
      <c r="A47" s="52" t="s">
        <v>527</v>
      </c>
      <c r="B47" s="22" t="s">
        <v>41</v>
      </c>
      <c r="C47" s="32"/>
      <c r="D47" s="32"/>
      <c r="E47" s="72"/>
      <c r="F47" s="72"/>
    </row>
    <row r="48" spans="1:6" ht="15.9" customHeight="1" x14ac:dyDescent="0.35">
      <c r="A48" s="52" t="s">
        <v>526</v>
      </c>
      <c r="B48" s="22" t="s">
        <v>36</v>
      </c>
      <c r="C48" s="32"/>
      <c r="D48" s="32"/>
      <c r="E48" s="72"/>
      <c r="F48" s="72"/>
    </row>
    <row r="49" spans="1:6" ht="15.9" customHeight="1" x14ac:dyDescent="0.35">
      <c r="A49" s="52" t="s">
        <v>525</v>
      </c>
      <c r="B49" s="22" t="s">
        <v>38</v>
      </c>
      <c r="C49" s="32"/>
      <c r="D49" s="32"/>
      <c r="E49" s="72"/>
      <c r="F49" s="72"/>
    </row>
    <row r="50" spans="1:6" ht="15.9" customHeight="1" x14ac:dyDescent="0.35">
      <c r="A50" s="52" t="s">
        <v>524</v>
      </c>
      <c r="B50" s="22" t="s">
        <v>56</v>
      </c>
      <c r="C50" s="32"/>
      <c r="D50" s="32"/>
      <c r="E50" s="72"/>
      <c r="F50" s="72"/>
    </row>
    <row r="51" spans="1:6" ht="15.9" customHeight="1" x14ac:dyDescent="0.35">
      <c r="A51" s="52" t="s">
        <v>523</v>
      </c>
      <c r="B51" s="24" t="s">
        <v>54</v>
      </c>
      <c r="C51" s="32"/>
      <c r="D51" s="32"/>
      <c r="E51" s="72"/>
      <c r="F51" s="72"/>
    </row>
    <row r="52" spans="1:6" ht="15.9" customHeight="1" x14ac:dyDescent="0.35">
      <c r="A52" s="52" t="s">
        <v>522</v>
      </c>
      <c r="B52" s="22" t="s">
        <v>52</v>
      </c>
      <c r="C52" s="32"/>
      <c r="D52" s="32"/>
      <c r="E52" s="72"/>
      <c r="F52" s="72"/>
    </row>
    <row r="53" spans="1:6" ht="15.9" customHeight="1" x14ac:dyDescent="0.35">
      <c r="A53" s="140" t="s">
        <v>431</v>
      </c>
      <c r="B53" s="141"/>
      <c r="C53" s="141"/>
      <c r="D53" s="141"/>
      <c r="E53" s="142"/>
      <c r="F53" s="143"/>
    </row>
    <row r="54" spans="1:6" ht="15.9" customHeight="1" x14ac:dyDescent="0.35">
      <c r="A54" s="151" t="s">
        <v>386</v>
      </c>
      <c r="B54" s="152"/>
      <c r="C54" s="152"/>
      <c r="D54" s="152"/>
      <c r="E54" s="142"/>
      <c r="F54" s="143"/>
    </row>
    <row r="55" spans="1:6" ht="15.9" customHeight="1" x14ac:dyDescent="0.35">
      <c r="A55" s="52" t="s">
        <v>521</v>
      </c>
      <c r="B55" s="22" t="s">
        <v>41</v>
      </c>
      <c r="C55" s="32"/>
      <c r="D55" s="32"/>
      <c r="E55" s="72"/>
      <c r="F55" s="72"/>
    </row>
    <row r="56" spans="1:6" ht="15.9" customHeight="1" x14ac:dyDescent="0.35">
      <c r="A56" s="52" t="s">
        <v>520</v>
      </c>
      <c r="B56" s="22" t="s">
        <v>36</v>
      </c>
      <c r="C56" s="32"/>
      <c r="D56" s="32"/>
      <c r="E56" s="72"/>
      <c r="F56" s="72"/>
    </row>
    <row r="57" spans="1:6" ht="15.9" customHeight="1" x14ac:dyDescent="0.35">
      <c r="A57" s="52" t="s">
        <v>519</v>
      </c>
      <c r="B57" s="22" t="s">
        <v>38</v>
      </c>
      <c r="C57" s="32"/>
      <c r="D57" s="32"/>
      <c r="E57" s="72"/>
      <c r="F57" s="72"/>
    </row>
    <row r="58" spans="1:6" ht="15.9" customHeight="1" x14ac:dyDescent="0.35">
      <c r="A58" s="52" t="s">
        <v>518</v>
      </c>
      <c r="B58" s="22" t="s">
        <v>56</v>
      </c>
      <c r="C58" s="32"/>
      <c r="D58" s="32"/>
      <c r="E58" s="72"/>
      <c r="F58" s="72"/>
    </row>
    <row r="59" spans="1:6" ht="15.9" customHeight="1" x14ac:dyDescent="0.35">
      <c r="A59" s="52" t="s">
        <v>517</v>
      </c>
      <c r="B59" s="24" t="s">
        <v>54</v>
      </c>
      <c r="C59" s="32"/>
      <c r="D59" s="32"/>
      <c r="E59" s="72"/>
      <c r="F59" s="72"/>
    </row>
    <row r="60" spans="1:6" ht="15.9" customHeight="1" x14ac:dyDescent="0.35">
      <c r="A60" s="52" t="s">
        <v>516</v>
      </c>
      <c r="B60" s="22" t="s">
        <v>52</v>
      </c>
      <c r="C60" s="32"/>
      <c r="D60" s="32"/>
      <c r="E60" s="72"/>
      <c r="F60" s="72"/>
    </row>
    <row r="61" spans="1:6" ht="15.9" customHeight="1" x14ac:dyDescent="0.35">
      <c r="A61" s="151" t="s">
        <v>379</v>
      </c>
      <c r="B61" s="152"/>
      <c r="C61" s="152"/>
      <c r="D61" s="152"/>
      <c r="E61" s="142"/>
      <c r="F61" s="143"/>
    </row>
    <row r="62" spans="1:6" ht="15.9" customHeight="1" x14ac:dyDescent="0.35">
      <c r="A62" s="52" t="s">
        <v>515</v>
      </c>
      <c r="B62" s="22" t="s">
        <v>41</v>
      </c>
      <c r="C62" s="32"/>
      <c r="D62" s="32"/>
      <c r="E62" s="72"/>
      <c r="F62" s="72"/>
    </row>
    <row r="63" spans="1:6" ht="15.9" customHeight="1" x14ac:dyDescent="0.35">
      <c r="A63" s="52" t="s">
        <v>514</v>
      </c>
      <c r="B63" s="22" t="s">
        <v>36</v>
      </c>
      <c r="C63" s="32"/>
      <c r="D63" s="32"/>
      <c r="E63" s="72"/>
      <c r="F63" s="72"/>
    </row>
    <row r="64" spans="1:6" ht="15.9" customHeight="1" x14ac:dyDescent="0.35">
      <c r="A64" s="52" t="s">
        <v>513</v>
      </c>
      <c r="B64" s="22" t="s">
        <v>38</v>
      </c>
      <c r="C64" s="32"/>
      <c r="D64" s="32"/>
      <c r="E64" s="72"/>
      <c r="F64" s="72"/>
    </row>
    <row r="65" spans="1:6" ht="15.9" customHeight="1" x14ac:dyDescent="0.35">
      <c r="A65" s="52" t="s">
        <v>512</v>
      </c>
      <c r="B65" s="22" t="s">
        <v>56</v>
      </c>
      <c r="C65" s="32"/>
      <c r="D65" s="32"/>
      <c r="E65" s="72"/>
      <c r="F65" s="72"/>
    </row>
    <row r="66" spans="1:6" ht="15.9" customHeight="1" x14ac:dyDescent="0.35">
      <c r="A66" s="52" t="s">
        <v>511</v>
      </c>
      <c r="B66" s="24" t="s">
        <v>54</v>
      </c>
      <c r="C66" s="32"/>
      <c r="D66" s="32"/>
      <c r="E66" s="72"/>
      <c r="F66" s="72"/>
    </row>
    <row r="67" spans="1:6" ht="15.9" customHeight="1" x14ac:dyDescent="0.35">
      <c r="A67" s="52" t="s">
        <v>510</v>
      </c>
      <c r="B67" s="22" t="s">
        <v>52</v>
      </c>
      <c r="C67" s="32"/>
      <c r="D67" s="32"/>
      <c r="E67" s="72"/>
      <c r="F67" s="72"/>
    </row>
    <row r="68" spans="1:6" ht="15.9" customHeight="1" x14ac:dyDescent="0.35">
      <c r="A68" s="140" t="s">
        <v>418</v>
      </c>
      <c r="B68" s="141"/>
      <c r="C68" s="141"/>
      <c r="D68" s="141"/>
      <c r="E68" s="142"/>
      <c r="F68" s="143"/>
    </row>
    <row r="69" spans="1:6" ht="15.9" customHeight="1" x14ac:dyDescent="0.35">
      <c r="A69" s="151" t="s">
        <v>386</v>
      </c>
      <c r="B69" s="152"/>
      <c r="C69" s="152"/>
      <c r="D69" s="152"/>
      <c r="E69" s="142"/>
      <c r="F69" s="143"/>
    </row>
    <row r="70" spans="1:6" ht="15.9" customHeight="1" x14ac:dyDescent="0.35">
      <c r="A70" s="52" t="s">
        <v>509</v>
      </c>
      <c r="B70" s="22" t="s">
        <v>41</v>
      </c>
      <c r="C70" s="32"/>
      <c r="D70" s="32"/>
      <c r="E70" s="72"/>
      <c r="F70" s="72"/>
    </row>
    <row r="71" spans="1:6" ht="15.9" customHeight="1" x14ac:dyDescent="0.35">
      <c r="A71" s="52" t="s">
        <v>508</v>
      </c>
      <c r="B71" s="22" t="s">
        <v>36</v>
      </c>
      <c r="C71" s="32"/>
      <c r="D71" s="32"/>
      <c r="E71" s="72"/>
      <c r="F71" s="72"/>
    </row>
    <row r="72" spans="1:6" ht="15.9" customHeight="1" x14ac:dyDescent="0.35">
      <c r="A72" s="52" t="s">
        <v>507</v>
      </c>
      <c r="B72" s="22" t="s">
        <v>38</v>
      </c>
      <c r="C72" s="32"/>
      <c r="D72" s="32"/>
      <c r="E72" s="72"/>
      <c r="F72" s="72"/>
    </row>
    <row r="73" spans="1:6" ht="15.9" customHeight="1" x14ac:dyDescent="0.35">
      <c r="A73" s="52" t="s">
        <v>506</v>
      </c>
      <c r="B73" s="22" t="s">
        <v>56</v>
      </c>
      <c r="C73" s="32"/>
      <c r="D73" s="32"/>
      <c r="E73" s="72"/>
      <c r="F73" s="72"/>
    </row>
    <row r="74" spans="1:6" ht="15.9" customHeight="1" x14ac:dyDescent="0.35">
      <c r="A74" s="52" t="s">
        <v>505</v>
      </c>
      <c r="B74" s="24" t="s">
        <v>54</v>
      </c>
      <c r="C74" s="32"/>
      <c r="D74" s="32"/>
      <c r="E74" s="72"/>
      <c r="F74" s="72"/>
    </row>
    <row r="75" spans="1:6" ht="15.9" customHeight="1" x14ac:dyDescent="0.35">
      <c r="A75" s="52" t="s">
        <v>504</v>
      </c>
      <c r="B75" s="22" t="s">
        <v>52</v>
      </c>
      <c r="C75" s="32"/>
      <c r="D75" s="32"/>
      <c r="E75" s="72"/>
      <c r="F75" s="72"/>
    </row>
    <row r="76" spans="1:6" ht="15.9" customHeight="1" x14ac:dyDescent="0.35">
      <c r="A76" s="151" t="s">
        <v>379</v>
      </c>
      <c r="B76" s="152"/>
      <c r="C76" s="152"/>
      <c r="D76" s="152"/>
      <c r="E76" s="142"/>
      <c r="F76" s="143"/>
    </row>
    <row r="77" spans="1:6" ht="15.9" customHeight="1" x14ac:dyDescent="0.35">
      <c r="A77" s="52" t="s">
        <v>503</v>
      </c>
      <c r="B77" s="22" t="s">
        <v>41</v>
      </c>
      <c r="C77" s="32"/>
      <c r="D77" s="32"/>
      <c r="E77" s="72"/>
      <c r="F77" s="72"/>
    </row>
    <row r="78" spans="1:6" ht="15.9" customHeight="1" x14ac:dyDescent="0.35">
      <c r="A78" s="52" t="s">
        <v>502</v>
      </c>
      <c r="B78" s="22" t="s">
        <v>36</v>
      </c>
      <c r="C78" s="32"/>
      <c r="D78" s="32"/>
      <c r="E78" s="72"/>
      <c r="F78" s="72"/>
    </row>
    <row r="79" spans="1:6" ht="15.9" customHeight="1" x14ac:dyDescent="0.35">
      <c r="A79" s="52" t="s">
        <v>501</v>
      </c>
      <c r="B79" s="22" t="s">
        <v>38</v>
      </c>
      <c r="C79" s="32"/>
      <c r="D79" s="32"/>
      <c r="E79" s="72"/>
      <c r="F79" s="72"/>
    </row>
    <row r="80" spans="1:6" ht="15.9" customHeight="1" x14ac:dyDescent="0.35">
      <c r="A80" s="52" t="s">
        <v>500</v>
      </c>
      <c r="B80" s="22" t="s">
        <v>56</v>
      </c>
      <c r="C80" s="32"/>
      <c r="D80" s="32"/>
      <c r="E80" s="72"/>
      <c r="F80" s="72"/>
    </row>
    <row r="81" spans="1:6" ht="15.9" customHeight="1" x14ac:dyDescent="0.35">
      <c r="A81" s="52" t="s">
        <v>499</v>
      </c>
      <c r="B81" s="24" t="s">
        <v>54</v>
      </c>
      <c r="C81" s="32"/>
      <c r="D81" s="32"/>
      <c r="E81" s="72"/>
      <c r="F81" s="72"/>
    </row>
    <row r="82" spans="1:6" ht="15.9" customHeight="1" x14ac:dyDescent="0.35">
      <c r="A82" s="52" t="s">
        <v>498</v>
      </c>
      <c r="B82" s="22" t="s">
        <v>52</v>
      </c>
      <c r="C82" s="32"/>
      <c r="D82" s="32"/>
      <c r="E82" s="72"/>
      <c r="F82" s="72"/>
    </row>
    <row r="83" spans="1:6" x14ac:dyDescent="0.35">
      <c r="A83" s="162" t="s">
        <v>35</v>
      </c>
      <c r="B83" s="162"/>
      <c r="C83" s="162"/>
      <c r="D83" s="162"/>
      <c r="E83" s="163"/>
      <c r="F83" s="163"/>
    </row>
    <row r="84" spans="1:6" ht="20" x14ac:dyDescent="0.35">
      <c r="A84" s="148" t="s">
        <v>405</v>
      </c>
      <c r="B84" s="148"/>
      <c r="C84" s="148"/>
      <c r="D84" s="148"/>
      <c r="E84" s="147"/>
      <c r="F84" s="147"/>
    </row>
    <row r="85" spans="1:6" ht="17.5" x14ac:dyDescent="0.35">
      <c r="A85" s="149" t="s">
        <v>404</v>
      </c>
      <c r="B85" s="150"/>
      <c r="C85" s="150"/>
      <c r="D85" s="150"/>
      <c r="E85" s="147"/>
      <c r="F85" s="147"/>
    </row>
    <row r="86" spans="1:6" ht="17.5" x14ac:dyDescent="0.35">
      <c r="D86" s="49"/>
    </row>
    <row r="87" spans="1:6" ht="17.5" x14ac:dyDescent="0.35">
      <c r="A87" s="145" t="s">
        <v>370</v>
      </c>
      <c r="B87" s="145"/>
      <c r="C87" s="50"/>
      <c r="D87" s="49"/>
    </row>
    <row r="88" spans="1:6" ht="15" customHeight="1" x14ac:dyDescent="0.35">
      <c r="A88" s="8" t="s">
        <v>403</v>
      </c>
      <c r="B88" s="8"/>
      <c r="D88" s="106" t="s">
        <v>402</v>
      </c>
      <c r="E88" s="106"/>
    </row>
    <row r="89" spans="1:6" x14ac:dyDescent="0.35">
      <c r="A89" s="8" t="s">
        <v>401</v>
      </c>
      <c r="B89" s="8"/>
      <c r="C89" s="50"/>
      <c r="D89" s="50"/>
    </row>
    <row r="91" spans="1:6" ht="36" x14ac:dyDescent="0.35">
      <c r="A91" s="54" t="s">
        <v>5</v>
      </c>
      <c r="B91" s="53" t="s">
        <v>50</v>
      </c>
      <c r="C91" s="53" t="s">
        <v>11</v>
      </c>
      <c r="D91" s="53" t="s">
        <v>49</v>
      </c>
      <c r="E91" s="69" t="s">
        <v>135</v>
      </c>
      <c r="F91" s="69" t="s">
        <v>49</v>
      </c>
    </row>
    <row r="92" spans="1:6" ht="18" x14ac:dyDescent="0.35">
      <c r="A92" s="153" t="s">
        <v>400</v>
      </c>
      <c r="B92" s="154"/>
      <c r="C92" s="154"/>
      <c r="D92" s="154"/>
      <c r="E92" s="144"/>
      <c r="F92" s="144"/>
    </row>
    <row r="93" spans="1:6" ht="18" x14ac:dyDescent="0.35">
      <c r="A93" s="160" t="s">
        <v>386</v>
      </c>
      <c r="B93" s="161"/>
      <c r="C93" s="161"/>
      <c r="D93" s="161"/>
      <c r="E93" s="147"/>
      <c r="F93" s="147"/>
    </row>
    <row r="94" spans="1:6" x14ac:dyDescent="0.35">
      <c r="A94" s="52" t="s">
        <v>497</v>
      </c>
      <c r="B94" s="22" t="s">
        <v>41</v>
      </c>
      <c r="C94" s="32"/>
      <c r="D94" s="32"/>
      <c r="E94" s="72"/>
      <c r="F94" s="72"/>
    </row>
    <row r="95" spans="1:6" x14ac:dyDescent="0.35">
      <c r="A95" s="52" t="s">
        <v>496</v>
      </c>
      <c r="B95" s="22" t="s">
        <v>36</v>
      </c>
      <c r="C95" s="32"/>
      <c r="D95" s="32"/>
      <c r="E95" s="72"/>
      <c r="F95" s="72"/>
    </row>
    <row r="96" spans="1:6" x14ac:dyDescent="0.35">
      <c r="A96" s="52" t="s">
        <v>495</v>
      </c>
      <c r="B96" s="22" t="s">
        <v>38</v>
      </c>
      <c r="C96" s="32"/>
      <c r="D96" s="32"/>
      <c r="E96" s="72"/>
      <c r="F96" s="72"/>
    </row>
    <row r="97" spans="1:6" x14ac:dyDescent="0.35">
      <c r="A97" s="52" t="s">
        <v>494</v>
      </c>
      <c r="B97" s="22" t="s">
        <v>56</v>
      </c>
      <c r="C97" s="32"/>
      <c r="D97" s="32"/>
      <c r="E97" s="72"/>
      <c r="F97" s="72"/>
    </row>
    <row r="98" spans="1:6" x14ac:dyDescent="0.35">
      <c r="A98" s="52" t="s">
        <v>493</v>
      </c>
      <c r="B98" s="24" t="s">
        <v>54</v>
      </c>
      <c r="C98" s="32"/>
      <c r="D98" s="32"/>
      <c r="E98" s="72"/>
      <c r="F98" s="72"/>
    </row>
    <row r="99" spans="1:6" x14ac:dyDescent="0.35">
      <c r="A99" s="52" t="s">
        <v>492</v>
      </c>
      <c r="B99" s="22" t="s">
        <v>52</v>
      </c>
      <c r="C99" s="32"/>
      <c r="D99" s="32"/>
      <c r="E99" s="72"/>
      <c r="F99" s="72"/>
    </row>
    <row r="100" spans="1:6" ht="18" x14ac:dyDescent="0.35">
      <c r="A100" s="137" t="s">
        <v>379</v>
      </c>
      <c r="B100" s="137"/>
      <c r="C100" s="137"/>
      <c r="D100" s="137"/>
      <c r="E100" s="138"/>
      <c r="F100" s="138"/>
    </row>
    <row r="101" spans="1:6" x14ac:dyDescent="0.35">
      <c r="A101" s="52" t="s">
        <v>491</v>
      </c>
      <c r="B101" s="22" t="s">
        <v>41</v>
      </c>
      <c r="C101" s="32"/>
      <c r="D101" s="32"/>
      <c r="E101" s="72"/>
      <c r="F101" s="72"/>
    </row>
    <row r="102" spans="1:6" x14ac:dyDescent="0.35">
      <c r="A102" s="52" t="s">
        <v>490</v>
      </c>
      <c r="B102" s="22" t="s">
        <v>36</v>
      </c>
      <c r="C102" s="32"/>
      <c r="D102" s="32"/>
      <c r="E102" s="72"/>
      <c r="F102" s="72"/>
    </row>
    <row r="103" spans="1:6" x14ac:dyDescent="0.35">
      <c r="A103" s="52" t="s">
        <v>489</v>
      </c>
      <c r="B103" s="22" t="s">
        <v>38</v>
      </c>
      <c r="C103" s="32"/>
      <c r="D103" s="32"/>
      <c r="E103" s="72"/>
      <c r="F103" s="72"/>
    </row>
    <row r="104" spans="1:6" x14ac:dyDescent="0.35">
      <c r="A104" s="52" t="s">
        <v>488</v>
      </c>
      <c r="B104" s="22" t="s">
        <v>56</v>
      </c>
      <c r="C104" s="32"/>
      <c r="D104" s="32"/>
      <c r="E104" s="72"/>
      <c r="F104" s="72"/>
    </row>
    <row r="105" spans="1:6" x14ac:dyDescent="0.35">
      <c r="A105" s="52" t="s">
        <v>487</v>
      </c>
      <c r="B105" s="24" t="s">
        <v>54</v>
      </c>
      <c r="C105" s="32"/>
      <c r="D105" s="32"/>
      <c r="E105" s="72"/>
      <c r="F105" s="72"/>
    </row>
    <row r="106" spans="1:6" x14ac:dyDescent="0.35">
      <c r="A106" s="52" t="s">
        <v>486</v>
      </c>
      <c r="B106" s="22" t="s">
        <v>52</v>
      </c>
      <c r="C106" s="32"/>
      <c r="D106" s="32"/>
      <c r="E106" s="72"/>
      <c r="F106" s="72"/>
    </row>
    <row r="107" spans="1:6" ht="18" x14ac:dyDescent="0.35">
      <c r="A107" s="153" t="s">
        <v>387</v>
      </c>
      <c r="B107" s="154"/>
      <c r="C107" s="154"/>
      <c r="D107" s="154"/>
      <c r="E107" s="144"/>
      <c r="F107" s="155"/>
    </row>
    <row r="108" spans="1:6" ht="18" x14ac:dyDescent="0.35">
      <c r="A108" s="156" t="s">
        <v>386</v>
      </c>
      <c r="B108" s="157"/>
      <c r="C108" s="157"/>
      <c r="D108" s="157"/>
      <c r="E108" s="158"/>
      <c r="F108" s="159"/>
    </row>
    <row r="109" spans="1:6" x14ac:dyDescent="0.35">
      <c r="A109" s="52" t="s">
        <v>485</v>
      </c>
      <c r="B109" s="22" t="s">
        <v>41</v>
      </c>
      <c r="C109" s="32"/>
      <c r="D109" s="32"/>
      <c r="E109" s="72"/>
      <c r="F109" s="72"/>
    </row>
    <row r="110" spans="1:6" x14ac:dyDescent="0.35">
      <c r="A110" s="52" t="s">
        <v>484</v>
      </c>
      <c r="B110" s="22" t="s">
        <v>36</v>
      </c>
      <c r="C110" s="32"/>
      <c r="D110" s="32"/>
      <c r="E110" s="72"/>
      <c r="F110" s="72"/>
    </row>
    <row r="111" spans="1:6" x14ac:dyDescent="0.35">
      <c r="A111" s="52" t="s">
        <v>483</v>
      </c>
      <c r="B111" s="22" t="s">
        <v>38</v>
      </c>
      <c r="C111" s="32"/>
      <c r="D111" s="32"/>
      <c r="E111" s="72"/>
      <c r="F111" s="72"/>
    </row>
    <row r="112" spans="1:6" x14ac:dyDescent="0.35">
      <c r="A112" s="52" t="s">
        <v>482</v>
      </c>
      <c r="B112" s="22" t="s">
        <v>56</v>
      </c>
      <c r="C112" s="32"/>
      <c r="D112" s="32"/>
      <c r="E112" s="72"/>
      <c r="F112" s="72"/>
    </row>
    <row r="113" spans="1:6" x14ac:dyDescent="0.35">
      <c r="A113" s="52" t="s">
        <v>481</v>
      </c>
      <c r="B113" s="24" t="s">
        <v>54</v>
      </c>
      <c r="C113" s="32"/>
      <c r="D113" s="32"/>
      <c r="E113" s="72"/>
      <c r="F113" s="72"/>
    </row>
    <row r="114" spans="1:6" x14ac:dyDescent="0.35">
      <c r="A114" s="52" t="s">
        <v>480</v>
      </c>
      <c r="B114" s="22" t="s">
        <v>52</v>
      </c>
      <c r="C114" s="32"/>
      <c r="D114" s="32"/>
      <c r="E114" s="72"/>
      <c r="F114" s="72"/>
    </row>
    <row r="115" spans="1:6" ht="18" x14ac:dyDescent="0.35">
      <c r="A115" s="140" t="s">
        <v>379</v>
      </c>
      <c r="B115" s="141"/>
      <c r="C115" s="141"/>
      <c r="D115" s="141"/>
      <c r="E115" s="142"/>
      <c r="F115" s="143"/>
    </row>
    <row r="116" spans="1:6" x14ac:dyDescent="0.35">
      <c r="A116" s="70" t="s">
        <v>479</v>
      </c>
      <c r="B116" s="66" t="s">
        <v>41</v>
      </c>
      <c r="C116" s="71"/>
      <c r="D116" s="71"/>
      <c r="E116" s="72"/>
      <c r="F116" s="72"/>
    </row>
    <row r="117" spans="1:6" x14ac:dyDescent="0.35">
      <c r="A117" s="52" t="s">
        <v>478</v>
      </c>
      <c r="B117" s="22" t="s">
        <v>36</v>
      </c>
      <c r="C117" s="32"/>
      <c r="D117" s="32"/>
      <c r="E117" s="72"/>
      <c r="F117" s="72"/>
    </row>
    <row r="118" spans="1:6" x14ac:dyDescent="0.35">
      <c r="A118" s="52" t="s">
        <v>477</v>
      </c>
      <c r="B118" s="22" t="s">
        <v>38</v>
      </c>
      <c r="C118" s="32"/>
      <c r="D118" s="32"/>
      <c r="E118" s="72"/>
      <c r="F118" s="72"/>
    </row>
    <row r="119" spans="1:6" x14ac:dyDescent="0.35">
      <c r="A119" s="52" t="s">
        <v>476</v>
      </c>
      <c r="B119" s="22" t="s">
        <v>56</v>
      </c>
      <c r="C119" s="32"/>
      <c r="D119" s="32"/>
      <c r="E119" s="72"/>
      <c r="F119" s="72"/>
    </row>
    <row r="120" spans="1:6" x14ac:dyDescent="0.35">
      <c r="A120" s="52" t="s">
        <v>475</v>
      </c>
      <c r="B120" s="24" t="s">
        <v>54</v>
      </c>
      <c r="C120" s="32"/>
      <c r="D120" s="32"/>
      <c r="E120" s="72"/>
      <c r="F120" s="72"/>
    </row>
    <row r="121" spans="1:6" x14ac:dyDescent="0.35">
      <c r="A121" s="52" t="s">
        <v>474</v>
      </c>
      <c r="B121" s="22" t="s">
        <v>52</v>
      </c>
      <c r="C121" s="32"/>
      <c r="D121" s="32"/>
      <c r="E121" s="72"/>
      <c r="F121" s="72"/>
    </row>
    <row r="122" spans="1:6" ht="36" customHeight="1" x14ac:dyDescent="0.35">
      <c r="A122" s="102" t="s">
        <v>35</v>
      </c>
      <c r="B122" s="102"/>
      <c r="C122" s="102"/>
      <c r="D122" s="102"/>
      <c r="E122" s="144"/>
      <c r="F122" s="144"/>
    </row>
    <row r="124" spans="1:6" ht="20" x14ac:dyDescent="0.35">
      <c r="A124" s="148" t="s">
        <v>372</v>
      </c>
      <c r="B124" s="148"/>
      <c r="C124" s="148"/>
      <c r="D124" s="148"/>
      <c r="E124" s="147"/>
      <c r="F124" s="147"/>
    </row>
    <row r="125" spans="1:6" ht="17.5" x14ac:dyDescent="0.35">
      <c r="A125" s="149" t="s">
        <v>371</v>
      </c>
      <c r="B125" s="150"/>
      <c r="C125" s="150"/>
      <c r="D125" s="150"/>
      <c r="E125" s="147"/>
      <c r="F125" s="147"/>
    </row>
    <row r="126" spans="1:6" ht="17.5" x14ac:dyDescent="0.35">
      <c r="D126" s="49"/>
    </row>
    <row r="127" spans="1:6" ht="17.5" x14ac:dyDescent="0.35">
      <c r="A127" s="145" t="s">
        <v>370</v>
      </c>
      <c r="B127" s="145"/>
      <c r="C127" s="50"/>
      <c r="D127" s="49"/>
    </row>
    <row r="128" spans="1:6" x14ac:dyDescent="0.35">
      <c r="A128" s="8" t="s">
        <v>369</v>
      </c>
      <c r="B128" s="8"/>
      <c r="C128" s="50"/>
      <c r="D128" s="50"/>
    </row>
    <row r="129" spans="1:6" ht="17.5" x14ac:dyDescent="0.35">
      <c r="A129" s="8" t="s">
        <v>368</v>
      </c>
      <c r="B129" s="8"/>
      <c r="C129" s="50"/>
      <c r="D129" s="49"/>
    </row>
    <row r="130" spans="1:6" x14ac:dyDescent="0.35">
      <c r="A130" s="8" t="s">
        <v>367</v>
      </c>
      <c r="B130" s="8"/>
      <c r="C130" s="50"/>
      <c r="D130" s="50"/>
    </row>
    <row r="132" spans="1:6" ht="36" x14ac:dyDescent="0.35">
      <c r="A132" s="54" t="s">
        <v>5</v>
      </c>
      <c r="B132" s="53" t="s">
        <v>50</v>
      </c>
      <c r="C132" s="53" t="s">
        <v>11</v>
      </c>
      <c r="D132" s="53" t="s">
        <v>49</v>
      </c>
      <c r="E132" s="69" t="s">
        <v>135</v>
      </c>
      <c r="F132" s="69" t="s">
        <v>49</v>
      </c>
    </row>
    <row r="133" spans="1:6" ht="18" x14ac:dyDescent="0.35">
      <c r="A133" s="139" t="s">
        <v>366</v>
      </c>
      <c r="B133" s="139"/>
      <c r="C133" s="139"/>
      <c r="D133" s="139"/>
      <c r="E133" s="138"/>
      <c r="F133" s="138"/>
    </row>
    <row r="134" spans="1:6" x14ac:dyDescent="0.35">
      <c r="A134" s="52" t="s">
        <v>473</v>
      </c>
      <c r="B134" s="22" t="s">
        <v>41</v>
      </c>
      <c r="C134" s="32"/>
      <c r="D134" s="32"/>
      <c r="E134" s="72"/>
      <c r="F134" s="72"/>
    </row>
    <row r="135" spans="1:6" x14ac:dyDescent="0.35">
      <c r="A135" s="52" t="s">
        <v>472</v>
      </c>
      <c r="B135" s="22" t="s">
        <v>36</v>
      </c>
      <c r="C135" s="32"/>
      <c r="D135" s="32"/>
      <c r="E135" s="72"/>
      <c r="F135" s="72"/>
    </row>
    <row r="136" spans="1:6" x14ac:dyDescent="0.35">
      <c r="A136" s="52" t="s">
        <v>471</v>
      </c>
      <c r="B136" s="22" t="s">
        <v>38</v>
      </c>
      <c r="C136" s="32"/>
      <c r="D136" s="32"/>
      <c r="E136" s="72"/>
      <c r="F136" s="72"/>
    </row>
    <row r="137" spans="1:6" x14ac:dyDescent="0.35">
      <c r="A137" s="52" t="s">
        <v>470</v>
      </c>
      <c r="B137" s="22" t="s">
        <v>56</v>
      </c>
      <c r="C137" s="32"/>
      <c r="D137" s="32"/>
      <c r="E137" s="72"/>
      <c r="F137" s="72"/>
    </row>
    <row r="138" spans="1:6" x14ac:dyDescent="0.35">
      <c r="A138" s="52" t="s">
        <v>469</v>
      </c>
      <c r="B138" s="24" t="s">
        <v>54</v>
      </c>
      <c r="C138" s="32"/>
      <c r="D138" s="32"/>
      <c r="E138" s="72"/>
      <c r="F138" s="72"/>
    </row>
    <row r="139" spans="1:6" x14ac:dyDescent="0.35">
      <c r="A139" s="52" t="s">
        <v>468</v>
      </c>
      <c r="B139" s="22" t="s">
        <v>52</v>
      </c>
      <c r="C139" s="32"/>
      <c r="D139" s="32"/>
      <c r="E139" s="72"/>
      <c r="F139" s="72"/>
    </row>
    <row r="140" spans="1:6" ht="18" x14ac:dyDescent="0.35">
      <c r="A140" s="137" t="s">
        <v>359</v>
      </c>
      <c r="B140" s="137"/>
      <c r="C140" s="137"/>
      <c r="D140" s="137"/>
      <c r="E140" s="138"/>
      <c r="F140" s="138"/>
    </row>
    <row r="141" spans="1:6" x14ac:dyDescent="0.35">
      <c r="A141" s="52" t="s">
        <v>467</v>
      </c>
      <c r="B141" s="22" t="s">
        <v>41</v>
      </c>
      <c r="C141" s="32"/>
      <c r="D141" s="32"/>
      <c r="E141" s="72"/>
      <c r="F141" s="72"/>
    </row>
    <row r="142" spans="1:6" x14ac:dyDescent="0.35">
      <c r="A142" s="52" t="s">
        <v>466</v>
      </c>
      <c r="B142" s="22" t="s">
        <v>36</v>
      </c>
      <c r="C142" s="32"/>
      <c r="D142" s="32"/>
      <c r="E142" s="72"/>
      <c r="F142" s="72"/>
    </row>
    <row r="143" spans="1:6" x14ac:dyDescent="0.35">
      <c r="A143" s="52" t="s">
        <v>465</v>
      </c>
      <c r="B143" s="22" t="s">
        <v>38</v>
      </c>
      <c r="C143" s="32"/>
      <c r="D143" s="32"/>
      <c r="E143" s="72"/>
      <c r="F143" s="72"/>
    </row>
    <row r="144" spans="1:6" x14ac:dyDescent="0.35">
      <c r="A144" s="52" t="s">
        <v>464</v>
      </c>
      <c r="B144" s="22" t="s">
        <v>56</v>
      </c>
      <c r="C144" s="32"/>
      <c r="D144" s="32"/>
      <c r="E144" s="72"/>
      <c r="F144" s="72"/>
    </row>
    <row r="145" spans="1:6" x14ac:dyDescent="0.35">
      <c r="A145" s="52" t="s">
        <v>463</v>
      </c>
      <c r="B145" s="24" t="s">
        <v>54</v>
      </c>
      <c r="C145" s="32"/>
      <c r="D145" s="32"/>
      <c r="E145" s="72"/>
      <c r="F145" s="72"/>
    </row>
    <row r="146" spans="1:6" x14ac:dyDescent="0.35">
      <c r="A146" s="52" t="s">
        <v>462</v>
      </c>
      <c r="B146" s="22" t="s">
        <v>52</v>
      </c>
      <c r="C146" s="32"/>
      <c r="D146" s="32"/>
      <c r="E146" s="72"/>
      <c r="F146" s="72"/>
    </row>
    <row r="147" spans="1:6" ht="30" customHeight="1" x14ac:dyDescent="0.35">
      <c r="A147" s="102" t="s">
        <v>35</v>
      </c>
      <c r="B147" s="102"/>
      <c r="C147" s="102"/>
      <c r="D147" s="102"/>
      <c r="E147" s="144"/>
      <c r="F147" s="144"/>
    </row>
    <row r="149" spans="1:6" ht="24.75" customHeight="1" x14ac:dyDescent="0.35">
      <c r="A149" s="148" t="s">
        <v>461</v>
      </c>
      <c r="B149" s="148"/>
      <c r="C149" s="148"/>
      <c r="D149" s="148"/>
      <c r="E149" s="147"/>
      <c r="F149" s="147"/>
    </row>
    <row r="151" spans="1:6" ht="33.75" customHeight="1" x14ac:dyDescent="0.35">
      <c r="A151" s="148" t="s">
        <v>460</v>
      </c>
      <c r="B151" s="148"/>
      <c r="C151" s="148"/>
      <c r="D151" s="148"/>
      <c r="E151" s="147"/>
      <c r="F151" s="147"/>
    </row>
    <row r="152" spans="1:6" ht="17.5" x14ac:dyDescent="0.35">
      <c r="A152" s="149" t="s">
        <v>459</v>
      </c>
      <c r="B152" s="150"/>
      <c r="C152" s="150"/>
      <c r="D152" s="150"/>
      <c r="E152" s="147"/>
      <c r="F152" s="147"/>
    </row>
    <row r="153" spans="1:6" x14ac:dyDescent="0.35">
      <c r="A153" s="15"/>
      <c r="B153" s="15"/>
      <c r="C153" s="15"/>
      <c r="D153" s="15"/>
    </row>
    <row r="154" spans="1:6" ht="15.9" customHeight="1" x14ac:dyDescent="0.35">
      <c r="A154" s="145" t="s">
        <v>370</v>
      </c>
      <c r="B154" s="145"/>
      <c r="C154" s="50"/>
      <c r="D154" s="49"/>
    </row>
    <row r="155" spans="1:6" ht="15" customHeight="1" x14ac:dyDescent="0.35">
      <c r="A155" s="8" t="s">
        <v>403</v>
      </c>
      <c r="B155" s="8"/>
    </row>
    <row r="156" spans="1:6" ht="15.9" customHeight="1" x14ac:dyDescent="0.35">
      <c r="A156" s="8" t="s">
        <v>368</v>
      </c>
      <c r="B156" s="8"/>
      <c r="C156" s="50"/>
      <c r="D156" s="106" t="s">
        <v>402</v>
      </c>
      <c r="E156" s="106"/>
    </row>
    <row r="157" spans="1:6" x14ac:dyDescent="0.35">
      <c r="A157" s="8" t="s">
        <v>458</v>
      </c>
      <c r="B157" s="8"/>
      <c r="C157" s="50"/>
      <c r="D157" s="50"/>
    </row>
    <row r="158" spans="1:6" ht="21.75" customHeight="1" x14ac:dyDescent="0.35"/>
    <row r="159" spans="1:6" ht="38.25" customHeight="1" x14ac:dyDescent="0.35">
      <c r="A159" s="54" t="s">
        <v>5</v>
      </c>
      <c r="B159" s="53" t="s">
        <v>50</v>
      </c>
      <c r="C159" s="53" t="s">
        <v>11</v>
      </c>
      <c r="D159" s="53" t="s">
        <v>49</v>
      </c>
      <c r="E159" s="69" t="s">
        <v>135</v>
      </c>
      <c r="F159" s="69" t="s">
        <v>49</v>
      </c>
    </row>
    <row r="160" spans="1:6" ht="15.9" customHeight="1" x14ac:dyDescent="0.35">
      <c r="A160" s="166" t="s">
        <v>457</v>
      </c>
      <c r="B160" s="167"/>
      <c r="C160" s="167"/>
      <c r="D160" s="167"/>
      <c r="E160" s="144"/>
      <c r="F160" s="144"/>
    </row>
    <row r="161" spans="1:6" ht="15.9" customHeight="1" x14ac:dyDescent="0.35">
      <c r="A161" s="168" t="s">
        <v>386</v>
      </c>
      <c r="B161" s="149"/>
      <c r="C161" s="149"/>
      <c r="D161" s="149"/>
      <c r="E161" s="147"/>
      <c r="F161" s="147"/>
    </row>
    <row r="162" spans="1:6" ht="15.9" customHeight="1" x14ac:dyDescent="0.35">
      <c r="A162" s="52" t="s">
        <v>456</v>
      </c>
      <c r="B162" s="22" t="s">
        <v>41</v>
      </c>
      <c r="C162" s="32"/>
      <c r="D162" s="32"/>
      <c r="E162" s="72"/>
      <c r="F162" s="72"/>
    </row>
    <row r="163" spans="1:6" ht="15.9" customHeight="1" x14ac:dyDescent="0.35">
      <c r="A163" s="52" t="s">
        <v>455</v>
      </c>
      <c r="B163" s="22" t="s">
        <v>36</v>
      </c>
      <c r="C163" s="32"/>
      <c r="D163" s="32"/>
      <c r="E163" s="72"/>
      <c r="F163" s="72"/>
    </row>
    <row r="164" spans="1:6" ht="15.9" customHeight="1" x14ac:dyDescent="0.35">
      <c r="A164" s="52" t="s">
        <v>454</v>
      </c>
      <c r="B164" s="22" t="s">
        <v>38</v>
      </c>
      <c r="C164" s="32"/>
      <c r="D164" s="32"/>
      <c r="E164" s="72"/>
      <c r="F164" s="72"/>
    </row>
    <row r="165" spans="1:6" ht="15.9" customHeight="1" x14ac:dyDescent="0.35">
      <c r="A165" s="52" t="s">
        <v>453</v>
      </c>
      <c r="B165" s="22" t="s">
        <v>56</v>
      </c>
      <c r="C165" s="32"/>
      <c r="D165" s="32"/>
      <c r="E165" s="72"/>
      <c r="F165" s="72"/>
    </row>
    <row r="166" spans="1:6" ht="15.9" customHeight="1" x14ac:dyDescent="0.35">
      <c r="A166" s="52" t="s">
        <v>452</v>
      </c>
      <c r="B166" s="24" t="s">
        <v>54</v>
      </c>
      <c r="C166" s="32"/>
      <c r="D166" s="32"/>
      <c r="E166" s="72"/>
      <c r="F166" s="72"/>
    </row>
    <row r="167" spans="1:6" ht="15.9" customHeight="1" x14ac:dyDescent="0.35">
      <c r="A167" s="52" t="s">
        <v>451</v>
      </c>
      <c r="B167" s="22" t="s">
        <v>52</v>
      </c>
      <c r="C167" s="32"/>
      <c r="D167" s="32"/>
      <c r="E167" s="72"/>
      <c r="F167" s="72"/>
    </row>
    <row r="168" spans="1:6" ht="15.9" customHeight="1" x14ac:dyDescent="0.35">
      <c r="A168" s="168" t="s">
        <v>379</v>
      </c>
      <c r="B168" s="149"/>
      <c r="C168" s="149"/>
      <c r="D168" s="149"/>
      <c r="E168" s="147"/>
      <c r="F168" s="147"/>
    </row>
    <row r="169" spans="1:6" ht="15.9" customHeight="1" x14ac:dyDescent="0.35">
      <c r="A169" s="52" t="s">
        <v>450</v>
      </c>
      <c r="B169" s="22" t="s">
        <v>41</v>
      </c>
      <c r="C169" s="32"/>
      <c r="D169" s="32"/>
      <c r="E169" s="72"/>
      <c r="F169" s="72"/>
    </row>
    <row r="170" spans="1:6" ht="15.9" customHeight="1" x14ac:dyDescent="0.35">
      <c r="A170" s="52" t="s">
        <v>449</v>
      </c>
      <c r="B170" s="22" t="s">
        <v>36</v>
      </c>
      <c r="C170" s="32"/>
      <c r="D170" s="32"/>
      <c r="E170" s="72"/>
      <c r="F170" s="72"/>
    </row>
    <row r="171" spans="1:6" ht="15.9" customHeight="1" x14ac:dyDescent="0.35">
      <c r="A171" s="52" t="s">
        <v>448</v>
      </c>
      <c r="B171" s="22" t="s">
        <v>38</v>
      </c>
      <c r="C171" s="32"/>
      <c r="D171" s="32"/>
      <c r="E171" s="72"/>
      <c r="F171" s="72"/>
    </row>
    <row r="172" spans="1:6" ht="15.9" customHeight="1" x14ac:dyDescent="0.35">
      <c r="A172" s="52" t="s">
        <v>447</v>
      </c>
      <c r="B172" s="22" t="s">
        <v>56</v>
      </c>
      <c r="C172" s="32"/>
      <c r="D172" s="32"/>
      <c r="E172" s="72"/>
      <c r="F172" s="72"/>
    </row>
    <row r="173" spans="1:6" x14ac:dyDescent="0.35">
      <c r="A173" s="52" t="s">
        <v>446</v>
      </c>
      <c r="B173" s="24" t="s">
        <v>54</v>
      </c>
      <c r="C173" s="32"/>
      <c r="D173" s="32"/>
      <c r="E173" s="72"/>
      <c r="F173" s="72"/>
    </row>
    <row r="174" spans="1:6" ht="15.9" customHeight="1" x14ac:dyDescent="0.35">
      <c r="A174" s="52" t="s">
        <v>445</v>
      </c>
      <c r="B174" s="22" t="s">
        <v>52</v>
      </c>
      <c r="C174" s="32"/>
      <c r="D174" s="32"/>
      <c r="E174" s="72"/>
      <c r="F174" s="72"/>
    </row>
    <row r="175" spans="1:6" ht="15.9" customHeight="1" x14ac:dyDescent="0.35">
      <c r="A175" s="137" t="s">
        <v>444</v>
      </c>
      <c r="B175" s="137"/>
      <c r="C175" s="137"/>
      <c r="D175" s="137"/>
      <c r="E175" s="138"/>
      <c r="F175" s="138"/>
    </row>
    <row r="176" spans="1:6" ht="15.9" customHeight="1" x14ac:dyDescent="0.35">
      <c r="A176" s="146" t="s">
        <v>386</v>
      </c>
      <c r="B176" s="146"/>
      <c r="C176" s="146"/>
      <c r="D176" s="146"/>
      <c r="E176" s="138"/>
      <c r="F176" s="138"/>
    </row>
    <row r="177" spans="1:6" ht="15.9" customHeight="1" x14ac:dyDescent="0.35">
      <c r="A177" s="52" t="s">
        <v>443</v>
      </c>
      <c r="B177" s="22" t="s">
        <v>41</v>
      </c>
      <c r="C177" s="32"/>
      <c r="D177" s="32"/>
      <c r="E177" s="72"/>
      <c r="F177" s="72"/>
    </row>
    <row r="178" spans="1:6" ht="15.9" customHeight="1" x14ac:dyDescent="0.35">
      <c r="A178" s="52" t="s">
        <v>442</v>
      </c>
      <c r="B178" s="22" t="s">
        <v>36</v>
      </c>
      <c r="C178" s="32"/>
      <c r="D178" s="32"/>
      <c r="E178" s="72"/>
      <c r="F178" s="72"/>
    </row>
    <row r="179" spans="1:6" ht="15.9" customHeight="1" x14ac:dyDescent="0.35">
      <c r="A179" s="52" t="s">
        <v>441</v>
      </c>
      <c r="B179" s="22" t="s">
        <v>38</v>
      </c>
      <c r="C179" s="32"/>
      <c r="D179" s="32"/>
      <c r="E179" s="72"/>
      <c r="F179" s="72"/>
    </row>
    <row r="180" spans="1:6" ht="15.9" customHeight="1" x14ac:dyDescent="0.35">
      <c r="A180" s="52" t="s">
        <v>440</v>
      </c>
      <c r="B180" s="22" t="s">
        <v>56</v>
      </c>
      <c r="C180" s="32"/>
      <c r="D180" s="32"/>
      <c r="E180" s="72"/>
      <c r="F180" s="72"/>
    </row>
    <row r="181" spans="1:6" ht="15.9" customHeight="1" x14ac:dyDescent="0.35">
      <c r="A181" s="52" t="s">
        <v>439</v>
      </c>
      <c r="B181" s="24" t="s">
        <v>54</v>
      </c>
      <c r="C181" s="32"/>
      <c r="D181" s="32"/>
      <c r="E181" s="72"/>
      <c r="F181" s="72"/>
    </row>
    <row r="182" spans="1:6" ht="15.9" customHeight="1" x14ac:dyDescent="0.35">
      <c r="A182" s="52" t="s">
        <v>438</v>
      </c>
      <c r="B182" s="22" t="s">
        <v>52</v>
      </c>
      <c r="C182" s="32"/>
      <c r="D182" s="32"/>
      <c r="E182" s="72"/>
      <c r="F182" s="72"/>
    </row>
    <row r="183" spans="1:6" ht="15.9" customHeight="1" x14ac:dyDescent="0.35">
      <c r="A183" s="146" t="s">
        <v>379</v>
      </c>
      <c r="B183" s="146"/>
      <c r="C183" s="146"/>
      <c r="D183" s="146"/>
      <c r="E183" s="138"/>
      <c r="F183" s="138"/>
    </row>
    <row r="184" spans="1:6" ht="15.9" customHeight="1" x14ac:dyDescent="0.35">
      <c r="A184" s="52" t="s">
        <v>437</v>
      </c>
      <c r="B184" s="22" t="s">
        <v>41</v>
      </c>
      <c r="C184" s="32"/>
      <c r="D184" s="32"/>
      <c r="E184" s="72"/>
      <c r="F184" s="72"/>
    </row>
    <row r="185" spans="1:6" ht="15.9" customHeight="1" x14ac:dyDescent="0.35">
      <c r="A185" s="52" t="s">
        <v>436</v>
      </c>
      <c r="B185" s="22" t="s">
        <v>36</v>
      </c>
      <c r="C185" s="32"/>
      <c r="D185" s="32"/>
      <c r="E185" s="72"/>
      <c r="F185" s="72"/>
    </row>
    <row r="186" spans="1:6" ht="15.9" customHeight="1" x14ac:dyDescent="0.35">
      <c r="A186" s="52" t="s">
        <v>435</v>
      </c>
      <c r="B186" s="22" t="s">
        <v>38</v>
      </c>
      <c r="C186" s="32"/>
      <c r="D186" s="32"/>
      <c r="E186" s="72"/>
      <c r="F186" s="72"/>
    </row>
    <row r="187" spans="1:6" ht="15.9" customHeight="1" x14ac:dyDescent="0.35">
      <c r="A187" s="52" t="s">
        <v>434</v>
      </c>
      <c r="B187" s="22" t="s">
        <v>56</v>
      </c>
      <c r="C187" s="32"/>
      <c r="D187" s="32"/>
      <c r="E187" s="72"/>
      <c r="F187" s="72"/>
    </row>
    <row r="188" spans="1:6" x14ac:dyDescent="0.35">
      <c r="A188" s="52" t="s">
        <v>433</v>
      </c>
      <c r="B188" s="24" t="s">
        <v>54</v>
      </c>
      <c r="C188" s="32"/>
      <c r="D188" s="32"/>
      <c r="E188" s="72"/>
      <c r="F188" s="72"/>
    </row>
    <row r="189" spans="1:6" ht="15.9" customHeight="1" x14ac:dyDescent="0.35">
      <c r="A189" s="52" t="s">
        <v>432</v>
      </c>
      <c r="B189" s="22" t="s">
        <v>52</v>
      </c>
      <c r="C189" s="32"/>
      <c r="D189" s="32"/>
      <c r="E189" s="72"/>
      <c r="F189" s="72"/>
    </row>
    <row r="190" spans="1:6" ht="30" customHeight="1" x14ac:dyDescent="0.35">
      <c r="A190" s="111" t="s">
        <v>35</v>
      </c>
      <c r="B190" s="111"/>
      <c r="C190" s="111"/>
      <c r="D190" s="111"/>
      <c r="E190" s="147"/>
      <c r="F190" s="147"/>
    </row>
    <row r="191" spans="1:6" ht="40.5" customHeight="1" x14ac:dyDescent="0.35">
      <c r="A191" s="75" t="s">
        <v>5</v>
      </c>
      <c r="B191" s="76" t="s">
        <v>50</v>
      </c>
      <c r="C191" s="76" t="s">
        <v>11</v>
      </c>
      <c r="D191" s="76" t="s">
        <v>49</v>
      </c>
      <c r="E191" s="77" t="s">
        <v>135</v>
      </c>
      <c r="F191" s="77" t="s">
        <v>49</v>
      </c>
    </row>
    <row r="192" spans="1:6" ht="15.9" customHeight="1" x14ac:dyDescent="0.35">
      <c r="A192" s="137" t="s">
        <v>431</v>
      </c>
      <c r="B192" s="137"/>
      <c r="C192" s="137"/>
      <c r="D192" s="137"/>
      <c r="E192" s="138"/>
      <c r="F192" s="138"/>
    </row>
    <row r="193" spans="1:6" ht="15.9" customHeight="1" x14ac:dyDescent="0.35">
      <c r="A193" s="146" t="s">
        <v>386</v>
      </c>
      <c r="B193" s="146"/>
      <c r="C193" s="146"/>
      <c r="D193" s="146"/>
      <c r="E193" s="138"/>
      <c r="F193" s="138"/>
    </row>
    <row r="194" spans="1:6" ht="15.9" customHeight="1" x14ac:dyDescent="0.35">
      <c r="A194" s="52" t="s">
        <v>430</v>
      </c>
      <c r="B194" s="22" t="s">
        <v>41</v>
      </c>
      <c r="C194" s="32"/>
      <c r="D194" s="32"/>
      <c r="E194" s="72"/>
      <c r="F194" s="72"/>
    </row>
    <row r="195" spans="1:6" ht="15.9" customHeight="1" x14ac:dyDescent="0.35">
      <c r="A195" s="52" t="s">
        <v>429</v>
      </c>
      <c r="B195" s="22" t="s">
        <v>36</v>
      </c>
      <c r="C195" s="32"/>
      <c r="D195" s="32"/>
      <c r="E195" s="72"/>
      <c r="F195" s="72"/>
    </row>
    <row r="196" spans="1:6" ht="15.9" customHeight="1" x14ac:dyDescent="0.35">
      <c r="A196" s="52" t="s">
        <v>428</v>
      </c>
      <c r="B196" s="22" t="s">
        <v>38</v>
      </c>
      <c r="C196" s="32"/>
      <c r="D196" s="32"/>
      <c r="E196" s="72"/>
      <c r="F196" s="72"/>
    </row>
    <row r="197" spans="1:6" ht="15.9" customHeight="1" x14ac:dyDescent="0.35">
      <c r="A197" s="52" t="s">
        <v>427</v>
      </c>
      <c r="B197" s="22" t="s">
        <v>56</v>
      </c>
      <c r="C197" s="32"/>
      <c r="D197" s="32"/>
      <c r="E197" s="72"/>
      <c r="F197" s="72"/>
    </row>
    <row r="198" spans="1:6" ht="15.9" customHeight="1" x14ac:dyDescent="0.35">
      <c r="A198" s="52" t="s">
        <v>426</v>
      </c>
      <c r="B198" s="24" t="s">
        <v>54</v>
      </c>
      <c r="C198" s="32"/>
      <c r="D198" s="32"/>
      <c r="E198" s="72"/>
      <c r="F198" s="72"/>
    </row>
    <row r="199" spans="1:6" ht="15.9" customHeight="1" x14ac:dyDescent="0.35">
      <c r="A199" s="52" t="s">
        <v>425</v>
      </c>
      <c r="B199" s="22" t="s">
        <v>52</v>
      </c>
      <c r="C199" s="32"/>
      <c r="D199" s="32"/>
      <c r="E199" s="72"/>
      <c r="F199" s="72"/>
    </row>
    <row r="200" spans="1:6" ht="15.9" customHeight="1" x14ac:dyDescent="0.35">
      <c r="A200" s="146" t="s">
        <v>379</v>
      </c>
      <c r="B200" s="146"/>
      <c r="C200" s="146"/>
      <c r="D200" s="146"/>
      <c r="E200" s="138"/>
      <c r="F200" s="138"/>
    </row>
    <row r="201" spans="1:6" ht="15.9" customHeight="1" x14ac:dyDescent="0.35">
      <c r="A201" s="52" t="s">
        <v>424</v>
      </c>
      <c r="B201" s="22" t="s">
        <v>41</v>
      </c>
      <c r="C201" s="32"/>
      <c r="D201" s="32"/>
      <c r="E201" s="72"/>
      <c r="F201" s="72"/>
    </row>
    <row r="202" spans="1:6" ht="15.9" customHeight="1" x14ac:dyDescent="0.35">
      <c r="A202" s="52" t="s">
        <v>423</v>
      </c>
      <c r="B202" s="22" t="s">
        <v>36</v>
      </c>
      <c r="C202" s="32"/>
      <c r="D202" s="32"/>
      <c r="E202" s="72"/>
      <c r="F202" s="72"/>
    </row>
    <row r="203" spans="1:6" ht="15.9" customHeight="1" x14ac:dyDescent="0.35">
      <c r="A203" s="52" t="s">
        <v>422</v>
      </c>
      <c r="B203" s="22" t="s">
        <v>38</v>
      </c>
      <c r="C203" s="32"/>
      <c r="D203" s="32"/>
      <c r="E203" s="72"/>
      <c r="F203" s="72"/>
    </row>
    <row r="204" spans="1:6" x14ac:dyDescent="0.35">
      <c r="A204" s="52" t="s">
        <v>421</v>
      </c>
      <c r="B204" s="22" t="s">
        <v>56</v>
      </c>
      <c r="C204" s="32"/>
      <c r="D204" s="32"/>
      <c r="E204" s="72"/>
      <c r="F204" s="72"/>
    </row>
    <row r="205" spans="1:6" ht="15.9" customHeight="1" x14ac:dyDescent="0.35">
      <c r="A205" s="52" t="s">
        <v>420</v>
      </c>
      <c r="B205" s="24" t="s">
        <v>54</v>
      </c>
      <c r="C205" s="32"/>
      <c r="D205" s="32"/>
      <c r="E205" s="72"/>
      <c r="F205" s="72"/>
    </row>
    <row r="206" spans="1:6" ht="15.9" customHeight="1" x14ac:dyDescent="0.35">
      <c r="A206" s="52" t="s">
        <v>419</v>
      </c>
      <c r="B206" s="22" t="s">
        <v>52</v>
      </c>
      <c r="C206" s="32"/>
      <c r="D206" s="32"/>
      <c r="E206" s="72"/>
      <c r="F206" s="72"/>
    </row>
    <row r="207" spans="1:6" ht="15.9" customHeight="1" x14ac:dyDescent="0.35">
      <c r="A207" s="137" t="s">
        <v>418</v>
      </c>
      <c r="B207" s="137"/>
      <c r="C207" s="137"/>
      <c r="D207" s="137"/>
      <c r="E207" s="138"/>
      <c r="F207" s="138"/>
    </row>
    <row r="208" spans="1:6" ht="15.9" customHeight="1" x14ac:dyDescent="0.35">
      <c r="A208" s="146" t="s">
        <v>386</v>
      </c>
      <c r="B208" s="146"/>
      <c r="C208" s="146"/>
      <c r="D208" s="146"/>
      <c r="E208" s="138"/>
      <c r="F208" s="138"/>
    </row>
    <row r="209" spans="1:6" ht="15.9" customHeight="1" x14ac:dyDescent="0.35">
      <c r="A209" s="52" t="s">
        <v>417</v>
      </c>
      <c r="B209" s="22" t="s">
        <v>41</v>
      </c>
      <c r="C209" s="32"/>
      <c r="D209" s="32"/>
      <c r="E209" s="72"/>
      <c r="F209" s="72"/>
    </row>
    <row r="210" spans="1:6" ht="15.9" customHeight="1" x14ac:dyDescent="0.35">
      <c r="A210" s="52" t="s">
        <v>416</v>
      </c>
      <c r="B210" s="22" t="s">
        <v>36</v>
      </c>
      <c r="C210" s="32"/>
      <c r="D210" s="32"/>
      <c r="E210" s="72"/>
      <c r="F210" s="72"/>
    </row>
    <row r="211" spans="1:6" ht="15.9" customHeight="1" x14ac:dyDescent="0.35">
      <c r="A211" s="52" t="s">
        <v>415</v>
      </c>
      <c r="B211" s="22" t="s">
        <v>38</v>
      </c>
      <c r="C211" s="32"/>
      <c r="D211" s="32"/>
      <c r="E211" s="72"/>
      <c r="F211" s="72"/>
    </row>
    <row r="212" spans="1:6" ht="15.9" customHeight="1" x14ac:dyDescent="0.35">
      <c r="A212" s="52" t="s">
        <v>414</v>
      </c>
      <c r="B212" s="22" t="s">
        <v>56</v>
      </c>
      <c r="C212" s="32"/>
      <c r="D212" s="32"/>
      <c r="E212" s="72"/>
      <c r="F212" s="72"/>
    </row>
    <row r="213" spans="1:6" ht="15.9" customHeight="1" x14ac:dyDescent="0.35">
      <c r="A213" s="52" t="s">
        <v>413</v>
      </c>
      <c r="B213" s="24" t="s">
        <v>54</v>
      </c>
      <c r="C213" s="32"/>
      <c r="D213" s="32"/>
      <c r="E213" s="72"/>
      <c r="F213" s="72"/>
    </row>
    <row r="214" spans="1:6" ht="15.9" customHeight="1" x14ac:dyDescent="0.35">
      <c r="A214" s="52" t="s">
        <v>412</v>
      </c>
      <c r="B214" s="22" t="s">
        <v>52</v>
      </c>
      <c r="C214" s="32"/>
      <c r="D214" s="32"/>
      <c r="E214" s="72"/>
      <c r="F214" s="72"/>
    </row>
    <row r="215" spans="1:6" ht="15.9" customHeight="1" x14ac:dyDescent="0.35">
      <c r="A215" s="146" t="s">
        <v>379</v>
      </c>
      <c r="B215" s="146"/>
      <c r="C215" s="146"/>
      <c r="D215" s="146"/>
      <c r="E215" s="138"/>
      <c r="F215" s="138"/>
    </row>
    <row r="216" spans="1:6" ht="15.9" customHeight="1" x14ac:dyDescent="0.35">
      <c r="A216" s="52" t="s">
        <v>411</v>
      </c>
      <c r="B216" s="22" t="s">
        <v>41</v>
      </c>
      <c r="C216" s="32"/>
      <c r="D216" s="32"/>
      <c r="E216" s="72"/>
      <c r="F216" s="72"/>
    </row>
    <row r="217" spans="1:6" ht="15.9" customHeight="1" x14ac:dyDescent="0.35">
      <c r="A217" s="52" t="s">
        <v>410</v>
      </c>
      <c r="B217" s="22" t="s">
        <v>36</v>
      </c>
      <c r="C217" s="32"/>
      <c r="D217" s="32"/>
      <c r="E217" s="72"/>
      <c r="F217" s="72"/>
    </row>
    <row r="218" spans="1:6" ht="15.9" customHeight="1" x14ac:dyDescent="0.35">
      <c r="A218" s="52" t="s">
        <v>409</v>
      </c>
      <c r="B218" s="22" t="s">
        <v>38</v>
      </c>
      <c r="C218" s="32"/>
      <c r="D218" s="32"/>
      <c r="E218" s="72"/>
      <c r="F218" s="72"/>
    </row>
    <row r="219" spans="1:6" x14ac:dyDescent="0.35">
      <c r="A219" s="52" t="s">
        <v>408</v>
      </c>
      <c r="B219" s="22" t="s">
        <v>56</v>
      </c>
      <c r="C219" s="32"/>
      <c r="D219" s="32"/>
      <c r="E219" s="72"/>
      <c r="F219" s="72"/>
    </row>
    <row r="220" spans="1:6" x14ac:dyDescent="0.35">
      <c r="A220" s="52" t="s">
        <v>407</v>
      </c>
      <c r="B220" s="24" t="s">
        <v>54</v>
      </c>
      <c r="C220" s="32"/>
      <c r="D220" s="32"/>
      <c r="E220" s="72"/>
      <c r="F220" s="72"/>
    </row>
    <row r="221" spans="1:6" x14ac:dyDescent="0.35">
      <c r="A221" s="52" t="s">
        <v>406</v>
      </c>
      <c r="B221" s="22" t="s">
        <v>52</v>
      </c>
      <c r="C221" s="32"/>
      <c r="D221" s="32"/>
      <c r="E221" s="72"/>
      <c r="F221" s="72"/>
    </row>
    <row r="222" spans="1:6" ht="24" customHeight="1" x14ac:dyDescent="0.35">
      <c r="A222" s="111" t="s">
        <v>35</v>
      </c>
      <c r="B222" s="111"/>
      <c r="C222" s="111"/>
      <c r="D222" s="111"/>
      <c r="E222" s="147"/>
      <c r="F222" s="147"/>
    </row>
    <row r="224" spans="1:6" ht="20" x14ac:dyDescent="0.35">
      <c r="A224" s="148" t="s">
        <v>405</v>
      </c>
      <c r="B224" s="148"/>
      <c r="C224" s="148"/>
      <c r="D224" s="148"/>
      <c r="E224" s="147"/>
      <c r="F224" s="147"/>
    </row>
    <row r="225" spans="1:6" ht="17.5" x14ac:dyDescent="0.35">
      <c r="A225" s="149" t="s">
        <v>404</v>
      </c>
      <c r="B225" s="150"/>
      <c r="C225" s="150"/>
      <c r="D225" s="150"/>
      <c r="E225" s="147"/>
      <c r="F225" s="147"/>
    </row>
    <row r="226" spans="1:6" ht="17.5" x14ac:dyDescent="0.35">
      <c r="D226" s="49"/>
    </row>
    <row r="227" spans="1:6" ht="17.5" x14ac:dyDescent="0.35">
      <c r="A227" s="145" t="s">
        <v>370</v>
      </c>
      <c r="B227" s="145"/>
      <c r="C227" s="50"/>
      <c r="D227" s="49"/>
    </row>
    <row r="228" spans="1:6" x14ac:dyDescent="0.35">
      <c r="A228" s="8" t="s">
        <v>403</v>
      </c>
      <c r="B228" s="8"/>
      <c r="C228" s="106" t="s">
        <v>402</v>
      </c>
      <c r="D228" s="106"/>
    </row>
    <row r="229" spans="1:6" x14ac:dyDescent="0.35">
      <c r="A229" s="8" t="s">
        <v>401</v>
      </c>
      <c r="B229" s="8"/>
      <c r="C229" s="50"/>
      <c r="D229" s="50"/>
    </row>
    <row r="231" spans="1:6" ht="36" x14ac:dyDescent="0.35">
      <c r="A231" s="54" t="s">
        <v>5</v>
      </c>
      <c r="B231" s="53" t="s">
        <v>50</v>
      </c>
      <c r="C231" s="53" t="s">
        <v>11</v>
      </c>
      <c r="D231" s="53" t="s">
        <v>49</v>
      </c>
      <c r="E231" s="69" t="s">
        <v>135</v>
      </c>
      <c r="F231" s="69" t="s">
        <v>49</v>
      </c>
    </row>
    <row r="232" spans="1:6" ht="18" x14ac:dyDescent="0.35">
      <c r="A232" s="139" t="s">
        <v>400</v>
      </c>
      <c r="B232" s="139"/>
      <c r="C232" s="139"/>
      <c r="D232" s="139"/>
      <c r="E232" s="138"/>
      <c r="F232" s="138"/>
    </row>
    <row r="233" spans="1:6" ht="18" x14ac:dyDescent="0.35">
      <c r="A233" s="139" t="s">
        <v>386</v>
      </c>
      <c r="B233" s="139"/>
      <c r="C233" s="139"/>
      <c r="D233" s="139"/>
      <c r="E233" s="138"/>
      <c r="F233" s="138"/>
    </row>
    <row r="234" spans="1:6" x14ac:dyDescent="0.35">
      <c r="A234" s="52" t="s">
        <v>399</v>
      </c>
      <c r="B234" s="22" t="s">
        <v>41</v>
      </c>
      <c r="C234" s="32"/>
      <c r="D234" s="32"/>
      <c r="E234" s="72"/>
      <c r="F234" s="72"/>
    </row>
    <row r="235" spans="1:6" x14ac:dyDescent="0.35">
      <c r="A235" s="52" t="s">
        <v>398</v>
      </c>
      <c r="B235" s="22" t="s">
        <v>36</v>
      </c>
      <c r="C235" s="32"/>
      <c r="D235" s="32"/>
      <c r="E235" s="72"/>
      <c r="F235" s="72"/>
    </row>
    <row r="236" spans="1:6" x14ac:dyDescent="0.35">
      <c r="A236" s="52" t="s">
        <v>397</v>
      </c>
      <c r="B236" s="22" t="s">
        <v>38</v>
      </c>
      <c r="C236" s="32"/>
      <c r="D236" s="32"/>
      <c r="E236" s="72"/>
      <c r="F236" s="72"/>
    </row>
    <row r="237" spans="1:6" x14ac:dyDescent="0.35">
      <c r="A237" s="52" t="s">
        <v>396</v>
      </c>
      <c r="B237" s="22" t="s">
        <v>56</v>
      </c>
      <c r="C237" s="32"/>
      <c r="D237" s="32"/>
      <c r="E237" s="72"/>
      <c r="F237" s="72"/>
    </row>
    <row r="238" spans="1:6" x14ac:dyDescent="0.35">
      <c r="A238" s="52" t="s">
        <v>395</v>
      </c>
      <c r="B238" s="24" t="s">
        <v>54</v>
      </c>
      <c r="C238" s="32"/>
      <c r="D238" s="32"/>
      <c r="E238" s="72"/>
      <c r="F238" s="72"/>
    </row>
    <row r="239" spans="1:6" x14ac:dyDescent="0.35">
      <c r="A239" s="52" t="s">
        <v>394</v>
      </c>
      <c r="B239" s="22" t="s">
        <v>52</v>
      </c>
      <c r="C239" s="32"/>
      <c r="D239" s="32"/>
      <c r="E239" s="72"/>
      <c r="F239" s="72"/>
    </row>
    <row r="240" spans="1:6" ht="18" x14ac:dyDescent="0.35">
      <c r="A240" s="137" t="s">
        <v>379</v>
      </c>
      <c r="B240" s="137"/>
      <c r="C240" s="137"/>
      <c r="D240" s="137"/>
      <c r="E240" s="138"/>
      <c r="F240" s="138"/>
    </row>
    <row r="241" spans="1:6" x14ac:dyDescent="0.35">
      <c r="A241" s="52" t="s">
        <v>393</v>
      </c>
      <c r="B241" s="22" t="s">
        <v>41</v>
      </c>
      <c r="C241" s="32"/>
      <c r="D241" s="32"/>
      <c r="E241" s="72"/>
      <c r="F241" s="72"/>
    </row>
    <row r="242" spans="1:6" x14ac:dyDescent="0.35">
      <c r="A242" s="52" t="s">
        <v>392</v>
      </c>
      <c r="B242" s="22" t="s">
        <v>36</v>
      </c>
      <c r="C242" s="32"/>
      <c r="D242" s="32"/>
      <c r="E242" s="72"/>
      <c r="F242" s="72"/>
    </row>
    <row r="243" spans="1:6" x14ac:dyDescent="0.35">
      <c r="A243" s="52" t="s">
        <v>391</v>
      </c>
      <c r="B243" s="22" t="s">
        <v>38</v>
      </c>
      <c r="C243" s="32"/>
      <c r="D243" s="32"/>
      <c r="E243" s="72"/>
      <c r="F243" s="72"/>
    </row>
    <row r="244" spans="1:6" x14ac:dyDescent="0.35">
      <c r="A244" s="52" t="s">
        <v>390</v>
      </c>
      <c r="B244" s="22" t="s">
        <v>56</v>
      </c>
      <c r="C244" s="32"/>
      <c r="D244" s="32"/>
      <c r="E244" s="72"/>
      <c r="F244" s="72"/>
    </row>
    <row r="245" spans="1:6" x14ac:dyDescent="0.35">
      <c r="A245" s="52" t="s">
        <v>389</v>
      </c>
      <c r="B245" s="24" t="s">
        <v>54</v>
      </c>
      <c r="C245" s="32"/>
      <c r="D245" s="32"/>
      <c r="E245" s="72"/>
      <c r="F245" s="72"/>
    </row>
    <row r="246" spans="1:6" x14ac:dyDescent="0.35">
      <c r="A246" s="52" t="s">
        <v>388</v>
      </c>
      <c r="B246" s="22" t="s">
        <v>52</v>
      </c>
      <c r="C246" s="32"/>
      <c r="D246" s="32"/>
      <c r="E246" s="72"/>
      <c r="F246" s="72"/>
    </row>
    <row r="247" spans="1:6" ht="18" x14ac:dyDescent="0.35">
      <c r="A247" s="139" t="s">
        <v>387</v>
      </c>
      <c r="B247" s="139"/>
      <c r="C247" s="139"/>
      <c r="D247" s="139"/>
      <c r="E247" s="138"/>
      <c r="F247" s="138"/>
    </row>
    <row r="248" spans="1:6" ht="18" x14ac:dyDescent="0.35">
      <c r="A248" s="139" t="s">
        <v>386</v>
      </c>
      <c r="B248" s="139"/>
      <c r="C248" s="139"/>
      <c r="D248" s="139"/>
      <c r="E248" s="138"/>
      <c r="F248" s="138"/>
    </row>
    <row r="249" spans="1:6" x14ac:dyDescent="0.35">
      <c r="A249" s="52" t="s">
        <v>385</v>
      </c>
      <c r="B249" s="22" t="s">
        <v>41</v>
      </c>
      <c r="C249" s="32"/>
      <c r="D249" s="32"/>
      <c r="E249" s="72"/>
      <c r="F249" s="72"/>
    </row>
    <row r="250" spans="1:6" x14ac:dyDescent="0.35">
      <c r="A250" s="52" t="s">
        <v>384</v>
      </c>
      <c r="B250" s="22" t="s">
        <v>36</v>
      </c>
      <c r="C250" s="32"/>
      <c r="D250" s="32"/>
      <c r="E250" s="72"/>
      <c r="F250" s="72"/>
    </row>
    <row r="251" spans="1:6" x14ac:dyDescent="0.35">
      <c r="A251" s="52" t="s">
        <v>383</v>
      </c>
      <c r="B251" s="22" t="s">
        <v>38</v>
      </c>
      <c r="C251" s="32"/>
      <c r="D251" s="32"/>
      <c r="E251" s="72"/>
      <c r="F251" s="72"/>
    </row>
    <row r="252" spans="1:6" x14ac:dyDescent="0.35">
      <c r="A252" s="52" t="s">
        <v>382</v>
      </c>
      <c r="B252" s="22" t="s">
        <v>56</v>
      </c>
      <c r="C252" s="32"/>
      <c r="D252" s="32"/>
      <c r="E252" s="72"/>
      <c r="F252" s="72"/>
    </row>
    <row r="253" spans="1:6" x14ac:dyDescent="0.35">
      <c r="A253" s="52" t="s">
        <v>381</v>
      </c>
      <c r="B253" s="24" t="s">
        <v>54</v>
      </c>
      <c r="C253" s="32"/>
      <c r="D253" s="32"/>
      <c r="E253" s="72"/>
      <c r="F253" s="72"/>
    </row>
    <row r="254" spans="1:6" x14ac:dyDescent="0.35">
      <c r="A254" s="52" t="s">
        <v>380</v>
      </c>
      <c r="B254" s="22" t="s">
        <v>52</v>
      </c>
      <c r="C254" s="32"/>
      <c r="D254" s="32"/>
      <c r="E254" s="72"/>
      <c r="F254" s="72"/>
    </row>
    <row r="255" spans="1:6" ht="18" x14ac:dyDescent="0.35">
      <c r="A255" s="137" t="s">
        <v>379</v>
      </c>
      <c r="B255" s="137"/>
      <c r="C255" s="137"/>
      <c r="D255" s="137"/>
      <c r="E255" s="138"/>
      <c r="F255" s="138"/>
    </row>
    <row r="256" spans="1:6" x14ac:dyDescent="0.35">
      <c r="A256" s="52" t="s">
        <v>378</v>
      </c>
      <c r="B256" s="22" t="s">
        <v>41</v>
      </c>
      <c r="C256" s="32"/>
      <c r="D256" s="32"/>
      <c r="E256" s="72"/>
      <c r="F256" s="72"/>
    </row>
    <row r="257" spans="1:6" x14ac:dyDescent="0.35">
      <c r="A257" s="52" t="s">
        <v>377</v>
      </c>
      <c r="B257" s="22" t="s">
        <v>36</v>
      </c>
      <c r="C257" s="32"/>
      <c r="D257" s="32"/>
      <c r="E257" s="72"/>
      <c r="F257" s="72"/>
    </row>
    <row r="258" spans="1:6" x14ac:dyDescent="0.35">
      <c r="A258" s="52" t="s">
        <v>376</v>
      </c>
      <c r="B258" s="22" t="s">
        <v>38</v>
      </c>
      <c r="C258" s="32"/>
      <c r="D258" s="32"/>
      <c r="E258" s="72"/>
      <c r="F258" s="72"/>
    </row>
    <row r="259" spans="1:6" x14ac:dyDescent="0.35">
      <c r="A259" s="52" t="s">
        <v>375</v>
      </c>
      <c r="B259" s="22" t="s">
        <v>56</v>
      </c>
      <c r="C259" s="32"/>
      <c r="D259" s="32"/>
      <c r="E259" s="72"/>
      <c r="F259" s="72"/>
    </row>
    <row r="260" spans="1:6" x14ac:dyDescent="0.35">
      <c r="A260" s="52" t="s">
        <v>374</v>
      </c>
      <c r="B260" s="24" t="s">
        <v>54</v>
      </c>
      <c r="C260" s="32"/>
      <c r="D260" s="32"/>
      <c r="E260" s="72"/>
      <c r="F260" s="72"/>
    </row>
    <row r="261" spans="1:6" x14ac:dyDescent="0.35">
      <c r="A261" s="52" t="s">
        <v>373</v>
      </c>
      <c r="B261" s="22" t="s">
        <v>52</v>
      </c>
      <c r="C261" s="32"/>
      <c r="D261" s="32"/>
      <c r="E261" s="72"/>
      <c r="F261" s="72"/>
    </row>
    <row r="262" spans="1:6" ht="29.25" customHeight="1" x14ac:dyDescent="0.35">
      <c r="A262" s="102" t="s">
        <v>35</v>
      </c>
      <c r="B262" s="102"/>
      <c r="C262" s="102"/>
      <c r="D262" s="102"/>
      <c r="E262" s="102"/>
      <c r="F262" s="102"/>
    </row>
    <row r="264" spans="1:6" ht="20" x14ac:dyDescent="0.35">
      <c r="A264" s="148" t="s">
        <v>372</v>
      </c>
      <c r="B264" s="148"/>
      <c r="C264" s="148"/>
      <c r="D264" s="148"/>
      <c r="E264" s="147"/>
      <c r="F264" s="147"/>
    </row>
    <row r="265" spans="1:6" ht="17.5" x14ac:dyDescent="0.35">
      <c r="A265" s="149" t="s">
        <v>371</v>
      </c>
      <c r="B265" s="150"/>
      <c r="C265" s="150"/>
      <c r="D265" s="150"/>
      <c r="E265" s="147"/>
      <c r="F265" s="147"/>
    </row>
    <row r="266" spans="1:6" ht="17.5" x14ac:dyDescent="0.35">
      <c r="D266" s="49"/>
    </row>
    <row r="267" spans="1:6" ht="17.5" x14ac:dyDescent="0.35">
      <c r="A267" s="145" t="s">
        <v>370</v>
      </c>
      <c r="B267" s="145"/>
      <c r="C267" s="50"/>
      <c r="D267" s="49"/>
    </row>
    <row r="268" spans="1:6" x14ac:dyDescent="0.35">
      <c r="A268" s="8" t="s">
        <v>369</v>
      </c>
      <c r="B268" s="8"/>
      <c r="C268" s="50"/>
      <c r="D268" s="50"/>
    </row>
    <row r="269" spans="1:6" ht="17.5" x14ac:dyDescent="0.35">
      <c r="A269" s="8" t="s">
        <v>368</v>
      </c>
      <c r="B269" s="8"/>
      <c r="C269" s="50"/>
      <c r="D269" s="49"/>
    </row>
    <row r="270" spans="1:6" x14ac:dyDescent="0.35">
      <c r="A270" s="8" t="s">
        <v>367</v>
      </c>
      <c r="B270" s="8"/>
      <c r="C270" s="50"/>
      <c r="D270" s="50"/>
    </row>
    <row r="272" spans="1:6" ht="36" x14ac:dyDescent="0.35">
      <c r="A272" s="54" t="s">
        <v>5</v>
      </c>
      <c r="B272" s="53" t="s">
        <v>50</v>
      </c>
      <c r="C272" s="53" t="s">
        <v>11</v>
      </c>
      <c r="D272" s="53" t="s">
        <v>49</v>
      </c>
      <c r="E272" s="69" t="s">
        <v>135</v>
      </c>
      <c r="F272" s="69" t="s">
        <v>49</v>
      </c>
    </row>
    <row r="273" spans="1:6" ht="18" x14ac:dyDescent="0.35">
      <c r="A273" s="139" t="s">
        <v>366</v>
      </c>
      <c r="B273" s="139"/>
      <c r="C273" s="139"/>
      <c r="D273" s="139"/>
      <c r="E273" s="138"/>
      <c r="F273" s="138"/>
    </row>
    <row r="274" spans="1:6" x14ac:dyDescent="0.35">
      <c r="A274" s="52" t="s">
        <v>365</v>
      </c>
      <c r="B274" s="22" t="s">
        <v>41</v>
      </c>
      <c r="C274" s="32"/>
      <c r="D274" s="32"/>
      <c r="E274" s="72"/>
      <c r="F274" s="72"/>
    </row>
    <row r="275" spans="1:6" x14ac:dyDescent="0.35">
      <c r="A275" s="52" t="s">
        <v>364</v>
      </c>
      <c r="B275" s="22" t="s">
        <v>36</v>
      </c>
      <c r="C275" s="32"/>
      <c r="D275" s="32"/>
      <c r="E275" s="72"/>
      <c r="F275" s="72"/>
    </row>
    <row r="276" spans="1:6" x14ac:dyDescent="0.35">
      <c r="A276" s="52" t="s">
        <v>363</v>
      </c>
      <c r="B276" s="22" t="s">
        <v>38</v>
      </c>
      <c r="C276" s="32"/>
      <c r="D276" s="32"/>
      <c r="E276" s="72"/>
      <c r="F276" s="72"/>
    </row>
    <row r="277" spans="1:6" x14ac:dyDescent="0.35">
      <c r="A277" s="52" t="s">
        <v>362</v>
      </c>
      <c r="B277" s="22" t="s">
        <v>56</v>
      </c>
      <c r="C277" s="32"/>
      <c r="D277" s="32"/>
      <c r="E277" s="72"/>
      <c r="F277" s="72"/>
    </row>
    <row r="278" spans="1:6" x14ac:dyDescent="0.35">
      <c r="A278" s="52" t="s">
        <v>361</v>
      </c>
      <c r="B278" s="24" t="s">
        <v>54</v>
      </c>
      <c r="C278" s="32"/>
      <c r="D278" s="32"/>
      <c r="E278" s="72"/>
      <c r="F278" s="72"/>
    </row>
    <row r="279" spans="1:6" x14ac:dyDescent="0.35">
      <c r="A279" s="52" t="s">
        <v>360</v>
      </c>
      <c r="B279" s="22" t="s">
        <v>52</v>
      </c>
      <c r="C279" s="32"/>
      <c r="D279" s="32"/>
      <c r="E279" s="72"/>
      <c r="F279" s="72"/>
    </row>
    <row r="280" spans="1:6" ht="18" x14ac:dyDescent="0.35">
      <c r="A280" s="137" t="s">
        <v>359</v>
      </c>
      <c r="B280" s="137"/>
      <c r="C280" s="137"/>
      <c r="D280" s="137"/>
      <c r="E280" s="138"/>
      <c r="F280" s="138"/>
    </row>
    <row r="281" spans="1:6" x14ac:dyDescent="0.35">
      <c r="A281" s="52" t="s">
        <v>358</v>
      </c>
      <c r="B281" s="22" t="s">
        <v>41</v>
      </c>
      <c r="C281" s="32"/>
      <c r="D281" s="32"/>
      <c r="E281" s="72"/>
      <c r="F281" s="72"/>
    </row>
    <row r="282" spans="1:6" x14ac:dyDescent="0.35">
      <c r="A282" s="52" t="s">
        <v>357</v>
      </c>
      <c r="B282" s="22" t="s">
        <v>36</v>
      </c>
      <c r="C282" s="32"/>
      <c r="D282" s="32"/>
      <c r="E282" s="72"/>
      <c r="F282" s="72"/>
    </row>
    <row r="283" spans="1:6" x14ac:dyDescent="0.35">
      <c r="A283" s="52" t="s">
        <v>356</v>
      </c>
      <c r="B283" s="22" t="s">
        <v>38</v>
      </c>
      <c r="C283" s="32"/>
      <c r="D283" s="32"/>
      <c r="E283" s="72"/>
      <c r="F283" s="72"/>
    </row>
    <row r="284" spans="1:6" x14ac:dyDescent="0.35">
      <c r="A284" s="52" t="s">
        <v>355</v>
      </c>
      <c r="B284" s="22" t="s">
        <v>56</v>
      </c>
      <c r="C284" s="32"/>
      <c r="D284" s="32"/>
      <c r="E284" s="72"/>
      <c r="F284" s="72"/>
    </row>
    <row r="285" spans="1:6" x14ac:dyDescent="0.35">
      <c r="A285" s="52" t="s">
        <v>354</v>
      </c>
      <c r="B285" s="24" t="s">
        <v>54</v>
      </c>
      <c r="C285" s="32"/>
      <c r="D285" s="32"/>
      <c r="E285" s="72"/>
      <c r="F285" s="72"/>
    </row>
    <row r="286" spans="1:6" x14ac:dyDescent="0.35">
      <c r="A286" s="52" t="s">
        <v>353</v>
      </c>
      <c r="B286" s="22" t="s">
        <v>52</v>
      </c>
      <c r="C286" s="32"/>
      <c r="D286" s="32"/>
      <c r="E286" s="72"/>
      <c r="F286" s="72"/>
    </row>
    <row r="287" spans="1:6" ht="30" customHeight="1" x14ac:dyDescent="0.35">
      <c r="A287" s="102" t="s">
        <v>35</v>
      </c>
      <c r="B287" s="102"/>
      <c r="C287" s="102"/>
      <c r="D287" s="102"/>
      <c r="E287" s="102"/>
      <c r="F287" s="102"/>
    </row>
  </sheetData>
  <mergeCells count="78">
    <mergeCell ref="A68:F68"/>
    <mergeCell ref="A69:F69"/>
    <mergeCell ref="A87:B87"/>
    <mergeCell ref="A175:F175"/>
    <mergeCell ref="A124:F124"/>
    <mergeCell ref="A125:F125"/>
    <mergeCell ref="A133:F133"/>
    <mergeCell ref="A140:F140"/>
    <mergeCell ref="A147:F147"/>
    <mergeCell ref="A149:F149"/>
    <mergeCell ref="A127:B127"/>
    <mergeCell ref="A151:F151"/>
    <mergeCell ref="A152:F152"/>
    <mergeCell ref="A160:F160"/>
    <mergeCell ref="A161:F161"/>
    <mergeCell ref="A168:F168"/>
    <mergeCell ref="A36:F36"/>
    <mergeCell ref="A29:F29"/>
    <mergeCell ref="B1:D1"/>
    <mergeCell ref="B5:D5"/>
    <mergeCell ref="A15:B15"/>
    <mergeCell ref="A12:F12"/>
    <mergeCell ref="A13:F13"/>
    <mergeCell ref="A10:F10"/>
    <mergeCell ref="A21:F21"/>
    <mergeCell ref="A22:F22"/>
    <mergeCell ref="D16:E16"/>
    <mergeCell ref="C4:D4"/>
    <mergeCell ref="C2:D2"/>
    <mergeCell ref="C6:D6"/>
    <mergeCell ref="C8:D8"/>
    <mergeCell ref="A38:F38"/>
    <mergeCell ref="A46:F46"/>
    <mergeCell ref="A39:F39"/>
    <mergeCell ref="A107:F107"/>
    <mergeCell ref="A108:F108"/>
    <mergeCell ref="A100:F100"/>
    <mergeCell ref="A76:F76"/>
    <mergeCell ref="A61:F61"/>
    <mergeCell ref="A54:F54"/>
    <mergeCell ref="A53:F53"/>
    <mergeCell ref="A84:F84"/>
    <mergeCell ref="A85:F85"/>
    <mergeCell ref="A92:F92"/>
    <mergeCell ref="A93:F93"/>
    <mergeCell ref="D88:E88"/>
    <mergeCell ref="A83:F83"/>
    <mergeCell ref="A287:F287"/>
    <mergeCell ref="A200:F200"/>
    <mergeCell ref="A207:F207"/>
    <mergeCell ref="A208:F208"/>
    <mergeCell ref="A215:F215"/>
    <mergeCell ref="A227:B227"/>
    <mergeCell ref="C228:D228"/>
    <mergeCell ref="A222:F222"/>
    <mergeCell ref="A280:F280"/>
    <mergeCell ref="A224:F224"/>
    <mergeCell ref="A225:F225"/>
    <mergeCell ref="A232:F232"/>
    <mergeCell ref="A233:F233"/>
    <mergeCell ref="A267:B267"/>
    <mergeCell ref="A248:F248"/>
    <mergeCell ref="A255:F255"/>
    <mergeCell ref="A240:F240"/>
    <mergeCell ref="A247:F247"/>
    <mergeCell ref="A273:F273"/>
    <mergeCell ref="A115:F115"/>
    <mergeCell ref="A122:F122"/>
    <mergeCell ref="A154:B154"/>
    <mergeCell ref="D156:E156"/>
    <mergeCell ref="A176:F176"/>
    <mergeCell ref="A183:F183"/>
    <mergeCell ref="A190:F190"/>
    <mergeCell ref="A192:F192"/>
    <mergeCell ref="A193:F193"/>
    <mergeCell ref="A264:F264"/>
    <mergeCell ref="A265:F265"/>
    <mergeCell ref="A262:F262"/>
  </mergeCells>
  <printOptions horizontalCentered="1"/>
  <pageMargins left="0.25" right="0.25" top="0.75" bottom="0.75" header="0.3" footer="0.3"/>
  <pageSetup paperSize="9" scale="91" fitToHeight="0" orientation="portrait" r:id="rId1"/>
  <headerFooter>
    <oddFooter>&amp;L&amp;"Arial,Gras italique"&amp;10Chemises&amp;R&amp;"Arial,Gras italique"&amp;10&amp;P</oddFooter>
  </headerFooter>
  <rowBreaks count="7" manualBreakCount="7">
    <brk id="36" max="5" man="1"/>
    <brk id="83" max="5" man="1"/>
    <brk id="123" max="5" man="1"/>
    <brk id="148" max="5" man="1"/>
    <brk id="190" max="5" man="1"/>
    <brk id="223" max="5" man="1"/>
    <brk id="263" max="5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1117D4-8440-4F77-9EB1-AE9C82D668CA}">
  <sheetPr>
    <tabColor rgb="FFFFFF00"/>
    <pageSetUpPr fitToPage="1"/>
  </sheetPr>
  <dimension ref="A1:F23"/>
  <sheetViews>
    <sheetView topLeftCell="A11" zoomScaleNormal="100" zoomScaleSheetLayoutView="100" workbookViewId="0">
      <selection activeCell="H21" sqref="H21"/>
    </sheetView>
  </sheetViews>
  <sheetFormatPr baseColWidth="10" defaultRowHeight="14.5" x14ac:dyDescent="0.35"/>
  <cols>
    <col min="2" max="2" width="28" customWidth="1"/>
    <col min="3" max="3" width="17.54296875" customWidth="1"/>
    <col min="4" max="4" width="13.90625" customWidth="1"/>
    <col min="5" max="5" width="22.08984375" customWidth="1"/>
  </cols>
  <sheetData>
    <row r="1" spans="1:6" x14ac:dyDescent="0.35">
      <c r="A1" s="57" t="s">
        <v>569</v>
      </c>
      <c r="B1" s="171" t="s">
        <v>568</v>
      </c>
      <c r="C1" s="171"/>
      <c r="D1" s="171"/>
    </row>
    <row r="4" spans="1:6" ht="20" x14ac:dyDescent="0.35">
      <c r="A4" s="173" t="s">
        <v>568</v>
      </c>
      <c r="B4" s="173"/>
      <c r="C4" s="173"/>
      <c r="D4" s="173"/>
      <c r="E4" s="147"/>
      <c r="F4" s="147"/>
    </row>
    <row r="5" spans="1:6" ht="39" customHeight="1" x14ac:dyDescent="0.35">
      <c r="A5" s="174" t="s">
        <v>567</v>
      </c>
      <c r="B5" s="174"/>
      <c r="C5" s="174"/>
      <c r="D5" s="174"/>
      <c r="E5" s="147"/>
      <c r="F5" s="147"/>
    </row>
    <row r="6" spans="1:6" ht="20" x14ac:dyDescent="0.35">
      <c r="A6" s="60"/>
      <c r="B6" s="60"/>
      <c r="C6" s="60"/>
      <c r="D6" s="60"/>
    </row>
    <row r="7" spans="1:6" ht="15.9" customHeight="1" x14ac:dyDescent="0.35">
      <c r="A7" s="106" t="s">
        <v>566</v>
      </c>
      <c r="B7" s="106"/>
      <c r="C7" s="106"/>
      <c r="D7" s="106"/>
    </row>
    <row r="8" spans="1:6" ht="15.9" customHeight="1" x14ac:dyDescent="0.35">
      <c r="A8" s="106" t="s">
        <v>565</v>
      </c>
      <c r="B8" s="106"/>
      <c r="C8" s="106"/>
      <c r="D8" s="106"/>
    </row>
    <row r="9" spans="1:6" ht="15.9" customHeight="1" x14ac:dyDescent="0.35">
      <c r="A9" s="106" t="s">
        <v>564</v>
      </c>
      <c r="B9" s="106"/>
      <c r="C9" s="106"/>
      <c r="D9" s="106"/>
    </row>
    <row r="11" spans="1:6" ht="90" customHeight="1" x14ac:dyDescent="0.35">
      <c r="A11" s="59" t="s">
        <v>5</v>
      </c>
      <c r="B11" s="58" t="s">
        <v>50</v>
      </c>
      <c r="C11" s="58" t="s">
        <v>11</v>
      </c>
      <c r="D11" s="58" t="s">
        <v>49</v>
      </c>
      <c r="E11" s="67" t="s">
        <v>135</v>
      </c>
      <c r="F11" s="67" t="s">
        <v>49</v>
      </c>
    </row>
    <row r="12" spans="1:6" ht="15.9" customHeight="1" x14ac:dyDescent="0.35">
      <c r="A12" s="172" t="s">
        <v>366</v>
      </c>
      <c r="B12" s="172"/>
      <c r="C12" s="172"/>
      <c r="D12" s="172"/>
      <c r="E12" s="172"/>
      <c r="F12" s="172"/>
    </row>
    <row r="13" spans="1:6" ht="15.9" customHeight="1" x14ac:dyDescent="0.35">
      <c r="A13" s="57" t="s">
        <v>563</v>
      </c>
      <c r="B13" s="22" t="s">
        <v>41</v>
      </c>
      <c r="C13" s="32"/>
      <c r="D13" s="32"/>
      <c r="E13" s="68"/>
      <c r="F13" s="68"/>
    </row>
    <row r="14" spans="1:6" ht="15.9" customHeight="1" x14ac:dyDescent="0.35">
      <c r="A14" s="57" t="s">
        <v>562</v>
      </c>
      <c r="B14" s="22" t="s">
        <v>36</v>
      </c>
      <c r="C14" s="32"/>
      <c r="D14" s="32"/>
      <c r="E14" s="68"/>
      <c r="F14" s="68"/>
    </row>
    <row r="15" spans="1:6" ht="15.9" customHeight="1" x14ac:dyDescent="0.35">
      <c r="A15" s="57" t="s">
        <v>561</v>
      </c>
      <c r="B15" s="22" t="s">
        <v>38</v>
      </c>
      <c r="C15" s="32"/>
      <c r="D15" s="32"/>
      <c r="E15" s="68"/>
      <c r="F15" s="68"/>
    </row>
    <row r="16" spans="1:6" ht="15.9" customHeight="1" x14ac:dyDescent="0.35">
      <c r="A16" s="57" t="s">
        <v>560</v>
      </c>
      <c r="B16" s="24" t="s">
        <v>56</v>
      </c>
      <c r="C16" s="32"/>
      <c r="D16" s="32"/>
      <c r="E16" s="68"/>
      <c r="F16" s="68"/>
    </row>
    <row r="17" spans="1:6" ht="15.9" customHeight="1" x14ac:dyDescent="0.35">
      <c r="A17" s="172" t="s">
        <v>359</v>
      </c>
      <c r="B17" s="172"/>
      <c r="C17" s="172"/>
      <c r="D17" s="172"/>
      <c r="E17" s="172"/>
      <c r="F17" s="172"/>
    </row>
    <row r="18" spans="1:6" ht="15.9" customHeight="1" x14ac:dyDescent="0.35">
      <c r="A18" s="57" t="s">
        <v>559</v>
      </c>
      <c r="B18" s="22" t="s">
        <v>41</v>
      </c>
      <c r="C18" s="32"/>
      <c r="D18" s="32"/>
      <c r="E18" s="68"/>
      <c r="F18" s="68"/>
    </row>
    <row r="19" spans="1:6" ht="15.9" customHeight="1" x14ac:dyDescent="0.35">
      <c r="A19" s="57" t="s">
        <v>558</v>
      </c>
      <c r="B19" s="22" t="s">
        <v>36</v>
      </c>
      <c r="C19" s="32"/>
      <c r="D19" s="32"/>
      <c r="E19" s="68"/>
      <c r="F19" s="68"/>
    </row>
    <row r="20" spans="1:6" ht="15.9" customHeight="1" x14ac:dyDescent="0.35">
      <c r="A20" s="57" t="s">
        <v>557</v>
      </c>
      <c r="B20" s="22" t="s">
        <v>38</v>
      </c>
      <c r="C20" s="32"/>
      <c r="D20" s="32"/>
      <c r="E20" s="68"/>
      <c r="F20" s="68"/>
    </row>
    <row r="21" spans="1:6" ht="15.9" customHeight="1" x14ac:dyDescent="0.35">
      <c r="A21" s="57" t="s">
        <v>556</v>
      </c>
      <c r="B21" s="24" t="s">
        <v>56</v>
      </c>
      <c r="C21" s="32"/>
      <c r="D21" s="32"/>
      <c r="E21" s="68"/>
      <c r="F21" s="68"/>
    </row>
    <row r="22" spans="1:6" ht="33" customHeight="1" x14ac:dyDescent="0.35">
      <c r="A22" s="102" t="s">
        <v>35</v>
      </c>
      <c r="B22" s="102"/>
      <c r="C22" s="102"/>
      <c r="D22" s="102"/>
      <c r="E22" s="102"/>
      <c r="F22" s="102"/>
    </row>
    <row r="23" spans="1:6" ht="27" customHeight="1" x14ac:dyDescent="0.35"/>
  </sheetData>
  <mergeCells count="9">
    <mergeCell ref="A22:F22"/>
    <mergeCell ref="A9:D9"/>
    <mergeCell ref="B1:D1"/>
    <mergeCell ref="A7:D7"/>
    <mergeCell ref="A8:D8"/>
    <mergeCell ref="A12:F12"/>
    <mergeCell ref="A17:F17"/>
    <mergeCell ref="A4:F4"/>
    <mergeCell ref="A5:F5"/>
  </mergeCells>
  <printOptions horizontalCentered="1"/>
  <pageMargins left="0.25" right="0.25" top="0.75" bottom="0.75" header="0.3" footer="0.3"/>
  <pageSetup paperSize="9" scale="94" fitToHeight="0" orientation="portrait" r:id="rId1"/>
  <headerFooter>
    <oddFooter>&amp;L&amp;"Arial,Gras italique"&amp;10Plats dessus-dessous&amp;R&amp;"Arial,Gras italique"&amp;10&amp;P</oddFooter>
  </headerFooter>
  <rowBreaks count="1" manualBreakCount="1">
    <brk id="22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10</vt:i4>
      </vt:variant>
      <vt:variant>
        <vt:lpstr>Plages nommées</vt:lpstr>
      </vt:variant>
      <vt:variant>
        <vt:i4>7</vt:i4>
      </vt:variant>
    </vt:vector>
  </HeadingPairs>
  <TitlesOfParts>
    <vt:vector size="17" baseType="lpstr">
      <vt:lpstr>DQE Lot1</vt:lpstr>
      <vt:lpstr>P0</vt:lpstr>
      <vt:lpstr>P1 divers</vt:lpstr>
      <vt:lpstr>P2 papier à lettre</vt:lpstr>
      <vt:lpstr>P3 cartes</vt:lpstr>
      <vt:lpstr>P4 enveloppes</vt:lpstr>
      <vt:lpstr>P5 pochettes</vt:lpstr>
      <vt:lpstr>P6 blocs</vt:lpstr>
      <vt:lpstr>P7chemises</vt:lpstr>
      <vt:lpstr>P8 page de garde</vt:lpstr>
      <vt:lpstr>'P1 divers'!Zone_d_impression</vt:lpstr>
      <vt:lpstr>'P3 cartes'!Zone_d_impression</vt:lpstr>
      <vt:lpstr>'P4 enveloppes'!Zone_d_impression</vt:lpstr>
      <vt:lpstr>'P5 pochettes'!Zone_d_impression</vt:lpstr>
      <vt:lpstr>'P6 blocs'!Zone_d_impression</vt:lpstr>
      <vt:lpstr>P7chemises!Zone_d_impression</vt:lpstr>
      <vt:lpstr>'P8 page de garde'!Zone_d_impression</vt:lpstr>
    </vt:vector>
  </TitlesOfParts>
  <Company>CNSA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LECOEUVRE Isabelle</dc:creator>
  <cp:lastModifiedBy>LESCUYER Sandrine</cp:lastModifiedBy>
  <cp:lastPrinted>2025-04-07T09:24:53Z</cp:lastPrinted>
  <dcterms:created xsi:type="dcterms:W3CDTF">2025-03-21T12:54:06Z</dcterms:created>
  <dcterms:modified xsi:type="dcterms:W3CDTF">2025-12-08T09:51:29Z</dcterms:modified>
</cp:coreProperties>
</file>